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Hoja1" sheetId="1" r:id="rId1"/>
  </sheets>
  <definedNames>
    <definedName name="_xlnm._FilterDatabase" localSheetId="0" hidden="1">'Hoja1'!$A$9:$I$681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<sst xmlns="http://schemas.openxmlformats.org/spreadsheetml/2006/main" count="1898" uniqueCount="893">
  <si>
    <t>SERVICIOS CELULARES DIGITALES S.A. DE C.V.</t>
  </si>
  <si>
    <t>Beethoven No. 520 A-B, Del Trabajo, C.P. 20180, Aguascalientes, Ags. Tels. (449) 994 34 00, Fax: (449) 9 18 78 98   R.F.C. SCD981028LZA</t>
  </si>
  <si>
    <t>www.servicel.com.mx (PAGINA WEB)</t>
  </si>
  <si>
    <t>Marca</t>
  </si>
  <si>
    <t>Modelo</t>
  </si>
  <si>
    <t>Detalles</t>
  </si>
  <si>
    <t>Precio Sub</t>
  </si>
  <si>
    <t>Precio Pub</t>
  </si>
  <si>
    <t>Vigencia</t>
  </si>
  <si>
    <t>Cambio</t>
  </si>
  <si>
    <t>ALCATEL</t>
  </si>
  <si>
    <t>DOPPIO</t>
  </si>
  <si>
    <t>HUAWEI</t>
  </si>
  <si>
    <t>M4TEL</t>
  </si>
  <si>
    <t>MOTOROLA</t>
  </si>
  <si>
    <t>OPPO</t>
  </si>
  <si>
    <t>SAMSUNG</t>
  </si>
  <si>
    <t>SENWA</t>
  </si>
  <si>
    <t>S301</t>
  </si>
  <si>
    <t>S905</t>
  </si>
  <si>
    <t>S305</t>
  </si>
  <si>
    <t>S471 JAZZ</t>
  </si>
  <si>
    <t>ZTE</t>
  </si>
  <si>
    <t>APPLE</t>
  </si>
  <si>
    <t>A520</t>
  </si>
  <si>
    <t>A602</t>
  </si>
  <si>
    <t>L5S THOR + S301</t>
  </si>
  <si>
    <t>S130 TOWN</t>
  </si>
  <si>
    <t>LS5 THOR</t>
  </si>
  <si>
    <t>S6000</t>
  </si>
  <si>
    <t>F1811</t>
  </si>
  <si>
    <t>SM-A530F</t>
  </si>
  <si>
    <t>SS4458-R</t>
  </si>
  <si>
    <t>S319T</t>
  </si>
  <si>
    <t>XIAOMI</t>
  </si>
  <si>
    <t>S130L</t>
  </si>
  <si>
    <t>S319STREET</t>
  </si>
  <si>
    <t>Negro/Azul y Negro/Naranja</t>
  </si>
  <si>
    <t>Negro</t>
  </si>
  <si>
    <t>Azul y Negro</t>
  </si>
  <si>
    <t>Dorado</t>
  </si>
  <si>
    <t>Azul</t>
  </si>
  <si>
    <t>NOKIA</t>
  </si>
  <si>
    <t>TA1074 3.1</t>
  </si>
  <si>
    <t>TA1081 5.1</t>
  </si>
  <si>
    <t>Blanco Azul y Blanco Rojo</t>
  </si>
  <si>
    <t>Negro y Verde</t>
  </si>
  <si>
    <t>Rosa y Azul</t>
  </si>
  <si>
    <t>Negro y Plata</t>
  </si>
  <si>
    <t>Gris</t>
  </si>
  <si>
    <t>Azul y Rojo</t>
  </si>
  <si>
    <t>A530</t>
  </si>
  <si>
    <t>Café y Negro</t>
  </si>
  <si>
    <t>SNE-LX3</t>
  </si>
  <si>
    <t>TA1093 2.1</t>
  </si>
  <si>
    <t>Negro y Rosa</t>
  </si>
  <si>
    <t>RED</t>
  </si>
  <si>
    <t>H1A1000</t>
  </si>
  <si>
    <t>Blanco</t>
  </si>
  <si>
    <t>CPE MF253V</t>
  </si>
  <si>
    <t>Blanco y Negro</t>
  </si>
  <si>
    <t>TA1096 7.1</t>
  </si>
  <si>
    <t>Azul y Gris</t>
  </si>
  <si>
    <t>Naranja y Rojo</t>
  </si>
  <si>
    <t>LS5518H</t>
  </si>
  <si>
    <t>LS5718</t>
  </si>
  <si>
    <t>S340</t>
  </si>
  <si>
    <t>NEGRO/NARANJA Y NEGRO/AZUL</t>
  </si>
  <si>
    <t>Azul, Negro y Rojo</t>
  </si>
  <si>
    <t>Blanco y Gris</t>
  </si>
  <si>
    <t>Blanco Negro</t>
  </si>
  <si>
    <t>UNEONE</t>
  </si>
  <si>
    <t>SD55 GALA</t>
  </si>
  <si>
    <t>TA1112 5.1</t>
  </si>
  <si>
    <t>Azul y Blanco</t>
  </si>
  <si>
    <t>SM-A505G</t>
  </si>
  <si>
    <t>ELE-L04</t>
  </si>
  <si>
    <t>Azul y Verde</t>
  </si>
  <si>
    <t>Morado y Negro</t>
  </si>
  <si>
    <t>Azul, Negro y Verde</t>
  </si>
  <si>
    <t>M4 R2 PLUS</t>
  </si>
  <si>
    <t>SM-A105M</t>
  </si>
  <si>
    <t>SM-A205G</t>
  </si>
  <si>
    <t>M4 R2</t>
  </si>
  <si>
    <t>A5</t>
  </si>
  <si>
    <t>Azul, Blanco y Negro</t>
  </si>
  <si>
    <t>S607 DYNAMICPOCKET</t>
  </si>
  <si>
    <t>SQ380 DYNAMIC PLUS</t>
  </si>
  <si>
    <t>El precio ya incluye IVA</t>
  </si>
  <si>
    <t>TA-1149 4.2</t>
  </si>
  <si>
    <t>3-G S471 JAZZ PANDA CEL NEGRO KIT</t>
  </si>
  <si>
    <t>Blanco, Negro y Violeta</t>
  </si>
  <si>
    <t>SKY DEVICES</t>
  </si>
  <si>
    <t>F2C</t>
  </si>
  <si>
    <t>SM-A107M</t>
  </si>
  <si>
    <t>Negro y Naranja</t>
  </si>
  <si>
    <t>S5018</t>
  </si>
  <si>
    <t>Negro/Azul</t>
  </si>
  <si>
    <t>Blanco, Gris y Verde</t>
  </si>
  <si>
    <t>TA1179 2.2</t>
  </si>
  <si>
    <t>SM-T295</t>
  </si>
  <si>
    <t>Gris y Rojo</t>
  </si>
  <si>
    <t>I MOBILE</t>
  </si>
  <si>
    <t>SM-A515F GALAXY A51</t>
  </si>
  <si>
    <t>A5 2020</t>
  </si>
  <si>
    <t>SM-A015M</t>
  </si>
  <si>
    <t>Negro y Rojo</t>
  </si>
  <si>
    <t>Azul, Negro y Plata</t>
  </si>
  <si>
    <t>SM-F700F</t>
  </si>
  <si>
    <t>Gris y Verde</t>
  </si>
  <si>
    <t>TA1187 6.2</t>
  </si>
  <si>
    <t>CPH2015</t>
  </si>
  <si>
    <t>IM19</t>
  </si>
  <si>
    <t>A3 2020</t>
  </si>
  <si>
    <t>Negro, Rojo y Blanco</t>
  </si>
  <si>
    <t>Azul, Gris y Negro</t>
  </si>
  <si>
    <t>Azul, Gris y Rojo</t>
  </si>
  <si>
    <t>MED-LX9 Y6P</t>
  </si>
  <si>
    <t>SM-A217M</t>
  </si>
  <si>
    <t>Blanco, Negro y Rojo</t>
  </si>
  <si>
    <t>Negro, Rosa y  Verde</t>
  </si>
  <si>
    <t xml:space="preserve"> </t>
  </si>
  <si>
    <t>Azul, Blanco y Gris</t>
  </si>
  <si>
    <t>M2003J6B2G  RM NT 9PRO</t>
  </si>
  <si>
    <t>I MOBIL IM220</t>
  </si>
  <si>
    <t>Negro/Azul y Negro/Verde</t>
  </si>
  <si>
    <t>Bronce, Gris y Verde</t>
  </si>
  <si>
    <t>Bronce y Negro</t>
  </si>
  <si>
    <t>TCL</t>
  </si>
  <si>
    <t>Negro/Amarillo y Negro/Rojo</t>
  </si>
  <si>
    <t>Rosa</t>
  </si>
  <si>
    <t>KODAK</t>
  </si>
  <si>
    <t>Negro/Amarillo</t>
  </si>
  <si>
    <t>Azul y Rosa</t>
  </si>
  <si>
    <t>Azul, Gris y Verde</t>
  </si>
  <si>
    <t>Azul, Gris y Naranja</t>
  </si>
  <si>
    <t>Gris, Verde y Blanco</t>
  </si>
  <si>
    <t>Azul, Blanco, Rojo, Verde y Violeta</t>
  </si>
  <si>
    <t>Azul y Naranja</t>
  </si>
  <si>
    <t>FIT</t>
  </si>
  <si>
    <t>FIT WATCH CON TERMOMETRO</t>
  </si>
  <si>
    <t>Gris/Rosa, Negro y Rosa</t>
  </si>
  <si>
    <t>Morado y Verde</t>
  </si>
  <si>
    <t>ECHO</t>
  </si>
  <si>
    <t>FIRE</t>
  </si>
  <si>
    <t>Blanco, Gris, Rosa y Violeta</t>
  </si>
  <si>
    <t>Negro, Plata y Violeta</t>
  </si>
  <si>
    <t>Azul y negro</t>
  </si>
  <si>
    <t>SMART WATCH</t>
  </si>
  <si>
    <t>SMART WATCH MT40SA P/ADULTOS MAYORES</t>
  </si>
  <si>
    <t>Azul, Blanco, Negro y Violeta</t>
  </si>
  <si>
    <t>Negro, Rojo y Verde Pistache</t>
  </si>
  <si>
    <t>REALME</t>
  </si>
  <si>
    <t>ONEPLUS</t>
  </si>
  <si>
    <t>Negro/Naranja y Negro/Rojo</t>
  </si>
  <si>
    <t>Azul, Bronce y Gris</t>
  </si>
  <si>
    <t>Azul, Blamco y Gris</t>
  </si>
  <si>
    <t>Azul, Negr0 y Rosa</t>
  </si>
  <si>
    <t>Amarillo, Negro y Verde</t>
  </si>
  <si>
    <t>BILLPOCKET</t>
  </si>
  <si>
    <t>VIVO</t>
  </si>
  <si>
    <t>Blanco, Negro y Verde</t>
  </si>
  <si>
    <t>Azul, Gris, Plata y Verde</t>
  </si>
  <si>
    <t>Morado, Negro y Verde</t>
  </si>
  <si>
    <t>Negro Naranja y Negro Verde</t>
  </si>
  <si>
    <t>Blanco, Negro, Rojo y Plata</t>
  </si>
  <si>
    <t>LS130 PLUS</t>
  </si>
  <si>
    <t>Azul, Naranja y Gris</t>
  </si>
  <si>
    <t>LTE LS130 PLUS TIP KIT</t>
  </si>
  <si>
    <t>I MOBIL IM19</t>
  </si>
  <si>
    <t>FUSION</t>
  </si>
  <si>
    <t>Negro, Plata y Rosa</t>
  </si>
  <si>
    <t>AMAZON</t>
  </si>
  <si>
    <t>Beige, Negro, Verde y Violeta</t>
  </si>
  <si>
    <t>KD50</t>
  </si>
  <si>
    <t>IPHONE 11 128GB</t>
  </si>
  <si>
    <t>IPHONE 12 128GB</t>
  </si>
  <si>
    <t>IPHONE 11 64GB</t>
  </si>
  <si>
    <t>iPhone 11 64GB + APPLE AIR PODS</t>
  </si>
  <si>
    <t>IPHONE 12 64GB</t>
  </si>
  <si>
    <t>IPHONE SE 64GB 2020 + APPLE AIR PODS</t>
  </si>
  <si>
    <t>IPHONE 12 256GB</t>
  </si>
  <si>
    <t>Negro, Blanco, Rojo, Azul y Verde</t>
  </si>
  <si>
    <t xml:space="preserve">Negro, Blanco, Red, Azul, Verde </t>
  </si>
  <si>
    <t>WATCH S5 40 AL PS SP CEL</t>
  </si>
  <si>
    <t>WATCH S5 44 SG AL SP CEL</t>
  </si>
  <si>
    <t>WATCH S6 40</t>
  </si>
  <si>
    <t>WATCH S6 44</t>
  </si>
  <si>
    <t>WATCH SE 40</t>
  </si>
  <si>
    <t>WATCH SE 44</t>
  </si>
  <si>
    <t>5002B 1B 32GB</t>
  </si>
  <si>
    <t>5030A 1SE 64GB + TARJETA DE PREPAGO BILLPOCKET</t>
  </si>
  <si>
    <t>LTE 5030A 1SE 32GB</t>
  </si>
  <si>
    <t>LTE 5030A 1SE 64GB</t>
  </si>
  <si>
    <t>LTE 8094M 3T10 SMART TAB</t>
  </si>
  <si>
    <t>LTE 9013A 1T7 4G TAB</t>
  </si>
  <si>
    <t>LTE 9032T 3T8 TAB</t>
  </si>
  <si>
    <t>LTE ROUTER HH42NK LINKHU</t>
  </si>
  <si>
    <t>LTE ROUTER MW41NF</t>
  </si>
  <si>
    <t>LTE XT2143-1 EDGE 20 5G</t>
  </si>
  <si>
    <t>LTE SM-A037M GALAXY A03S</t>
  </si>
  <si>
    <t>LTE SM-A115M GLXY A11</t>
  </si>
  <si>
    <t>LTE SM-A127M GXY A12</t>
  </si>
  <si>
    <t>LTE SM-A315G GLXY A31</t>
  </si>
  <si>
    <t>LTE SEREN D60LX</t>
  </si>
  <si>
    <t>LTE SEREN D65LX</t>
  </si>
  <si>
    <t>3-G BLADE L210</t>
  </si>
  <si>
    <t>A5 2020 64GB + ZTE A5 2020 64GB</t>
  </si>
  <si>
    <t>BLADE A3 2020 + ZTE BLADE A3 2020</t>
  </si>
  <si>
    <t>LTE 8030 BLADE V30 VITA</t>
  </si>
  <si>
    <t>LTE 9030 BLADE V30</t>
  </si>
  <si>
    <t>LTE A2022L AXON 30</t>
  </si>
  <si>
    <t>LTE A2022PG AXON 30 ULTRA 5G</t>
  </si>
  <si>
    <t>LTE A5 2020 64GB</t>
  </si>
  <si>
    <t>LTE A5 2020 64GB R</t>
  </si>
  <si>
    <t>LTE A7030 BLADE A71</t>
  </si>
  <si>
    <t>LTE BLADE A51 64GB</t>
  </si>
  <si>
    <t>LTE ROUTER CPE MF283U</t>
  </si>
  <si>
    <t>LTE XT2133-1G60S</t>
  </si>
  <si>
    <t>LTE XT2153-1 EGE 20 P 5G</t>
  </si>
  <si>
    <t>LTE CPH2205 RENO5 LITE</t>
  </si>
  <si>
    <t>LTE CPH2239 A54</t>
  </si>
  <si>
    <t>LTE M2006C3LG REDMI 9A</t>
  </si>
  <si>
    <t>LTE M2006C3MG REDMI 9C</t>
  </si>
  <si>
    <t>LTE M2011K2G MI 11</t>
  </si>
  <si>
    <t>LTE M2101K6R NOTE 10 PRO BUNDLE</t>
  </si>
  <si>
    <t>LTE M2101K6R NOTE 10PRO</t>
  </si>
  <si>
    <t>LTE M2101K7BL NOTE 10S</t>
  </si>
  <si>
    <t>LTE M2101K9AG MI 11 LITE</t>
  </si>
  <si>
    <t>LTE M2101K9G MI 11 LITE5G</t>
  </si>
  <si>
    <t>LTE M2103K19G NOTE 10 5G</t>
  </si>
  <si>
    <t>M2003J15SS RDM NOTE 9 + MI BANDA INTELIGENTE 5</t>
  </si>
  <si>
    <t>M2006C3MG 9C 64GB</t>
  </si>
  <si>
    <t>LTE F711B ZFLIP3 5G 256GB</t>
  </si>
  <si>
    <t>LTE G780F S20FE 128GB</t>
  </si>
  <si>
    <t>LTE G780F S20FE 256GB</t>
  </si>
  <si>
    <t>LTE G780G S20FE 128GB</t>
  </si>
  <si>
    <t>LTE G991B S21 5G 128GB</t>
  </si>
  <si>
    <t>LTE G991B S21 5G 256GB</t>
  </si>
  <si>
    <t>LTE G996B S21+ 5G 128GB</t>
  </si>
  <si>
    <t>LTE G996B S21+ 5G 256GB</t>
  </si>
  <si>
    <t>LTE G998B S21 UL 5G 128GB</t>
  </si>
  <si>
    <t>LTE G998B S21 UL 5G 256GB</t>
  </si>
  <si>
    <t>LTE N980F GLX NOTE20</t>
  </si>
  <si>
    <t>LTE N985F GLX NT20 ULTRA</t>
  </si>
  <si>
    <t>LTE SM-A013M A01 COR 16GB</t>
  </si>
  <si>
    <t>LTE SM-A022M GXY A02</t>
  </si>
  <si>
    <t>LTE SM-A025M GALAXY A02S</t>
  </si>
  <si>
    <t>LTE SM-A125M GXY A12</t>
  </si>
  <si>
    <t>LTE SM-A225M/N GXY A22</t>
  </si>
  <si>
    <t>LTE SM-A325M GXY A32</t>
  </si>
  <si>
    <t>LTE SM-A525M GXY A52</t>
  </si>
  <si>
    <t>LTE SM-A705MN GALAX A70</t>
  </si>
  <si>
    <t>LTE SM-A725M GXY A72</t>
  </si>
  <si>
    <t>LTE SM-F711B Z FLIP3 5G</t>
  </si>
  <si>
    <t>LTE SM-F916B FOLD 2</t>
  </si>
  <si>
    <t>LTE SM-G770F S10 LITE</t>
  </si>
  <si>
    <t>SM-N970F GLX NOTE10 +  SMARTTHINGS KIT DE CASA CONECTADA</t>
  </si>
  <si>
    <t>SM-N975F GLX NOTE10+ +  SMARTTHINGS KIT DE CASA CONECTADA</t>
  </si>
  <si>
    <t>EERO WIFI ROUTER</t>
  </si>
  <si>
    <t>CPH2251 RENO6</t>
  </si>
  <si>
    <t>LTE 6125F 20E 128GB</t>
  </si>
  <si>
    <t>LTE T774B 20L</t>
  </si>
  <si>
    <t>LTE T790B 10 5G</t>
  </si>
  <si>
    <t>AUDIFONO ENCO AIR</t>
  </si>
  <si>
    <t>BAND</t>
  </si>
  <si>
    <t>CPH1941 A9 2020</t>
  </si>
  <si>
    <t>LTE CPH2185 A15</t>
  </si>
  <si>
    <t>LTE CPH2211 RENO5 Z 5G</t>
  </si>
  <si>
    <t>LTE 5033M 1</t>
  </si>
  <si>
    <t>LTE XT2139-1 EDGE 20LITE</t>
  </si>
  <si>
    <t>LTE CPH2251 RENO6 5G</t>
  </si>
  <si>
    <t>V2057 Y33</t>
  </si>
  <si>
    <t>V2058 Y53S</t>
  </si>
  <si>
    <t>3-G BLADE L9</t>
  </si>
  <si>
    <t>LTE V2027 Y20</t>
  </si>
  <si>
    <t>LTE V2028 Y11S</t>
  </si>
  <si>
    <t>LTE RMX2195 C15 QE</t>
  </si>
  <si>
    <t>LTE RMX3203 C21</t>
  </si>
  <si>
    <t>AUDIFONO ENCO X</t>
  </si>
  <si>
    <t>3-G S341 PARTY</t>
  </si>
  <si>
    <t>GSM S219T KLICK</t>
  </si>
  <si>
    <t>GSM S305V20 SWING+</t>
  </si>
  <si>
    <t>LTE LS5018F INIZIO</t>
  </si>
  <si>
    <t>S125FW DYNAMIC FIX</t>
  </si>
  <si>
    <t>IPHONE 13 128GB</t>
  </si>
  <si>
    <t>IPHONE 13 256GB</t>
  </si>
  <si>
    <t>IPHONE 13 512GB</t>
  </si>
  <si>
    <t>IPHONE 13 MINI 128GB</t>
  </si>
  <si>
    <t>IPHONE 13 MINI 256GB</t>
  </si>
  <si>
    <t>IPHONE 13 MINI 512GB</t>
  </si>
  <si>
    <t>IPHONE 13 P MAX 128GB</t>
  </si>
  <si>
    <t>IPHONE 13 P MAX 256GB</t>
  </si>
  <si>
    <t>IPHONE 13 P MAX 512GB</t>
  </si>
  <si>
    <t>IPHONE 13 PRO 128GB</t>
  </si>
  <si>
    <t>IPHONE 13 PRO 1TB</t>
  </si>
  <si>
    <t>IPHONE 13 PRO 256GB</t>
  </si>
  <si>
    <t>IPHONE 13 PRO 512GB</t>
  </si>
  <si>
    <t>IPHONE 13 PRO MAX 1TB</t>
  </si>
  <si>
    <t>LTE XT2063-3 EDGE</t>
  </si>
  <si>
    <t>LTE XT2087-1 G9 +</t>
  </si>
  <si>
    <t>LTE XT2091-4 G9 POWER</t>
  </si>
  <si>
    <t>LTE XT2095-1 E7</t>
  </si>
  <si>
    <t>LTE XT2097-12 E7I POWER</t>
  </si>
  <si>
    <t>LTE XT2149-1 G50 5G IU</t>
  </si>
  <si>
    <t>LTE TA-1214 2.3</t>
  </si>
  <si>
    <t>LTE TA-1285 3.4</t>
  </si>
  <si>
    <t>LTE TA-1340 5.4</t>
  </si>
  <si>
    <t>LTE BE2011 NORD N100</t>
  </si>
  <si>
    <t>LTE BE2029 NORD N10 5G</t>
  </si>
  <si>
    <t>CPH2067 A72</t>
  </si>
  <si>
    <t>CPH2205 RENO5 LITE + ETI51 AUDIFONOS ENCO X</t>
  </si>
  <si>
    <t>CPH2205 RENO5 LITE + OB19B1 SMART BAND</t>
  </si>
  <si>
    <t>LTE CPH2083 A12</t>
  </si>
  <si>
    <t>LTE CPH2123 A93</t>
  </si>
  <si>
    <t>LTE CPH2127 A53</t>
  </si>
  <si>
    <t>Azul Y Negro</t>
  </si>
  <si>
    <t>Negro y Violeta</t>
  </si>
  <si>
    <t>BAND 6</t>
  </si>
  <si>
    <t>FREEBUDS 3 ESTUCHE CARGA ALAMBRICA</t>
  </si>
  <si>
    <t>FREEBUDS 3I</t>
  </si>
  <si>
    <t>FREEBUDS 4</t>
  </si>
  <si>
    <t>FREEBUDS 4i</t>
  </si>
  <si>
    <t>LTE ANG-LX2 NOVA 8</t>
  </si>
  <si>
    <t>LTE FRL-L23 Y9A</t>
  </si>
  <si>
    <t>LTE LIO-L29 MATE 30 PRO</t>
  </si>
  <si>
    <t>LTE NEN-LX3 NOVA 8I</t>
  </si>
  <si>
    <t>LTE NOH-NX9 MATE 40 PRO</t>
  </si>
  <si>
    <t>LTE PPA-LX3 Y7A</t>
  </si>
  <si>
    <t>LTE ROUTER 2 B311-521</t>
  </si>
  <si>
    <t>MATEPAD 10.4</t>
  </si>
  <si>
    <t>MATEPAD T10 KIDS 32G</t>
  </si>
  <si>
    <t>MATEPAD T8 32GB</t>
  </si>
  <si>
    <t>NOH-NX9 MATE 40 PRO + SOUND X</t>
  </si>
  <si>
    <t>SELFIE STICK PRO</t>
  </si>
  <si>
    <t>SOUND</t>
  </si>
  <si>
    <t>SOUND X + SOUND X</t>
  </si>
  <si>
    <t>WATCH FIT</t>
  </si>
  <si>
    <t>WATCH FIT + WATCH FIT</t>
  </si>
  <si>
    <t>WATCH GT 2 46MM</t>
  </si>
  <si>
    <t>WATCH GT 2 46MM + WATCH GT 2 46MM</t>
  </si>
  <si>
    <t>WATCH GT 2E 46MM</t>
  </si>
  <si>
    <t>WKG-LX9 NOVA Y60</t>
  </si>
  <si>
    <t>SEREN D65LX + TARJETA DE PREPAGO BILLPOCKET</t>
  </si>
  <si>
    <t>LTE 4065F 1L PRO</t>
  </si>
  <si>
    <t>NEN-LX3 NOVA 8I + BAND 6</t>
  </si>
  <si>
    <t>4.5G 21061119AL REDMI 10</t>
  </si>
  <si>
    <t>HONOR</t>
  </si>
  <si>
    <t>LTE NTH-NX9 50 5G 128</t>
  </si>
  <si>
    <t>LTE NTH-NX9 50 5G 256</t>
  </si>
  <si>
    <t>Blanco y Verde</t>
  </si>
  <si>
    <t>Plata y Verde</t>
  </si>
  <si>
    <t>A2022L AXON 30 + BLADE A3 2020</t>
  </si>
  <si>
    <t>A2022PG AXON 30 ULTRA 5G + 9030 BLADE V30</t>
  </si>
  <si>
    <t>4.5G NAM-LX9 NOVA 9</t>
  </si>
  <si>
    <t>LTE NTN-LX3 50 LITE</t>
  </si>
  <si>
    <t>Azul y Plata</t>
  </si>
  <si>
    <t>4G XT2155-1 MOTO E20-1</t>
  </si>
  <si>
    <t>4.5G 21081111RG 11T</t>
  </si>
  <si>
    <t>Azul, Blanco, Negro y Rosa</t>
  </si>
  <si>
    <t>LTE RMX3081 8PRO</t>
  </si>
  <si>
    <t>4.5G 2109119DG 11 LT 5G NE</t>
  </si>
  <si>
    <t>WATCH S7 41</t>
  </si>
  <si>
    <t>WATCH S7 45</t>
  </si>
  <si>
    <t>4G CPH2365 RENO6 LITE</t>
  </si>
  <si>
    <t>LTE A2322G AXON 30 5G</t>
  </si>
  <si>
    <t xml:space="preserve"> LS130 PLUS PAQ SEG</t>
  </si>
  <si>
    <t xml:space="preserve"> LTE LS130 PLUS  TIP KIT</t>
  </si>
  <si>
    <t>LTE SEREN D60LX + LTE SEREN D60LX</t>
  </si>
  <si>
    <t>4G XT2155-5 MOTO E20-5</t>
  </si>
  <si>
    <t>4.5G TA- 1367 G50 5G</t>
  </si>
  <si>
    <t>LTE TA-1346 G10</t>
  </si>
  <si>
    <t xml:space="preserve">TECNO MOBILE </t>
  </si>
  <si>
    <t>WIKO</t>
  </si>
  <si>
    <t>4G W-V770 T3</t>
  </si>
  <si>
    <t>Dorado y Negro</t>
  </si>
  <si>
    <t>3-G W5006S POP 5C</t>
  </si>
  <si>
    <t>4G A571LS POP 5S</t>
  </si>
  <si>
    <t>4G KF6KS SPARK 7</t>
  </si>
  <si>
    <t>4G L6502S POP 5X</t>
  </si>
  <si>
    <t>4.5G XT2167-1 MOTO G41</t>
  </si>
  <si>
    <t>4.5G G990E S21 FE 128</t>
  </si>
  <si>
    <t>Blanco, Gris, Lavanda y Verde</t>
  </si>
  <si>
    <t>LTE G780G S20FE 256GB</t>
  </si>
  <si>
    <t>4.5G G990E S21 FE 256</t>
  </si>
  <si>
    <t>4.5G JAD-LX9 P50 PRO</t>
  </si>
  <si>
    <t>LTE TA-1347 G20</t>
  </si>
  <si>
    <t>4.5G A528B GXY A52S 5G</t>
  </si>
  <si>
    <t>4.5G F926B Z FOLD3 5G 256</t>
  </si>
  <si>
    <t>4.5G F926B Z FOLD3 5G 512</t>
  </si>
  <si>
    <t>Blanco, Lavanda, Negro y Verde</t>
  </si>
  <si>
    <t>Negro, Plata y Verde</t>
  </si>
  <si>
    <t>A2322G AXON 30 5G + ZTE BLADE A51</t>
  </si>
  <si>
    <t>4.5G XT2169-1 G71 5G</t>
  </si>
  <si>
    <t>4.5G XT2171-1 G51 5G</t>
  </si>
  <si>
    <t>Azul y Dorado</t>
  </si>
  <si>
    <t>9013A 1T7 4G TAB + 9013A 1T7 4G TAB</t>
  </si>
  <si>
    <t>BAL-L49 P50 POCKET BUNDLE</t>
  </si>
  <si>
    <t>LTE CPH2009 FIND X2 NEO</t>
  </si>
  <si>
    <t>LTE CPH2269 A16</t>
  </si>
  <si>
    <t>LTE M2101K7BL NOTE10S BUN</t>
  </si>
  <si>
    <t>LTE BLADE A51 64GB BUN</t>
  </si>
  <si>
    <t>Morado y Azul</t>
  </si>
  <si>
    <t>4.5G XT2175-1 G200 5G</t>
  </si>
  <si>
    <t>XT2135-1 MOTO G60 IU</t>
  </si>
  <si>
    <t>QUAMTUM</t>
  </si>
  <si>
    <t>MODEM CONNECT 1</t>
  </si>
  <si>
    <t>4G RMX3151 8I</t>
  </si>
  <si>
    <t>4.5G S906E S22+ 128GB</t>
  </si>
  <si>
    <t>Blanco, Negro, Rosa y Verde</t>
  </si>
  <si>
    <t>4.5G S908E S22 ULT 128GB</t>
  </si>
  <si>
    <t>4.5G 2107113SG 11T PRO</t>
  </si>
  <si>
    <t>4.5G 2107113SG 11T PRO BUN</t>
  </si>
  <si>
    <t>ROUTER MC801A</t>
  </si>
  <si>
    <t>4.5G S901E  S22 128GB</t>
  </si>
  <si>
    <t>LTE FRL-L23 Y9A BUNDLE</t>
  </si>
  <si>
    <t>LTE ROUTER WILINK 3</t>
  </si>
  <si>
    <t>4G A035M GXY A03</t>
  </si>
  <si>
    <t>4G SM-A032M A03 CORE</t>
  </si>
  <si>
    <t>LTE A7030 BLADE A71 Y SMARTWA</t>
  </si>
  <si>
    <t>4G SEREN D55L</t>
  </si>
  <si>
    <t>4.5G S901E S22 256GB</t>
  </si>
  <si>
    <t>4.5G S906E S22+ 256GB</t>
  </si>
  <si>
    <t>4.5G S908E S22 ULT 256GB</t>
  </si>
  <si>
    <t>ROUTER E5576-508</t>
  </si>
  <si>
    <t>4.5G NAM-LX9 NOVA 9 +  BAND 6</t>
  </si>
  <si>
    <t>4.5G JLN-LX3 NOVA 9 SE</t>
  </si>
  <si>
    <t>4.5G JLN-LX3 NOVA 9 SE BUN</t>
  </si>
  <si>
    <t>4G AGRK-L09 MATEPAD T10</t>
  </si>
  <si>
    <t>CPH2239 A54 Y ENCO BUDS</t>
  </si>
  <si>
    <t>4.5G 2201117SL NOTE 11S</t>
  </si>
  <si>
    <t>Azul Obscuro, Azul Claro y Gris</t>
  </si>
  <si>
    <t>LTE BLADE A51 64GB Y AUDIFONO</t>
  </si>
  <si>
    <t>ACER</t>
  </si>
  <si>
    <t>3-G SOSPIRO A60</t>
  </si>
  <si>
    <t>Verde</t>
  </si>
  <si>
    <t>4G TFY-LX3 X8</t>
  </si>
  <si>
    <t>3-G SEREN D40</t>
  </si>
  <si>
    <t>NEN-LX3 NOVA 8I + SOUND</t>
  </si>
  <si>
    <t>4G CMA-LX3 X7</t>
  </si>
  <si>
    <t>5G 2201116SG NOTE 11 PRO</t>
  </si>
  <si>
    <t>LTE ROUTER WILINK 2 TMX</t>
  </si>
  <si>
    <t>5033MP 1 IU</t>
  </si>
  <si>
    <t>4.5G S908E S22 ULT 512GB</t>
  </si>
  <si>
    <t>DURACELL</t>
  </si>
  <si>
    <t>POWERBANK 3350 MAH RECARGABLE</t>
  </si>
  <si>
    <t>POWERBANK 6700 MAH RECARGABLE</t>
  </si>
  <si>
    <t>GAMING</t>
  </si>
  <si>
    <t>AURICULARES ARCUS 250S</t>
  </si>
  <si>
    <t>MOUSE GLADIUS 8200T</t>
  </si>
  <si>
    <t>TECLADO BALLISTA 90T ROJO</t>
  </si>
  <si>
    <t>5G XT2201-1 EDGE 30 PRO</t>
  </si>
  <si>
    <t>5G SM-A336M GXY A33</t>
  </si>
  <si>
    <t>Azul, Blanco, Naranja y Negro</t>
  </si>
  <si>
    <t>SM-G781B S20 FE 128GB</t>
  </si>
  <si>
    <t>SM-G781B S20 FE 256GB</t>
  </si>
  <si>
    <t>4.5G 21081111RG 11T BU</t>
  </si>
  <si>
    <t>4.5G 2109119DG 11LT5GNE BU</t>
  </si>
  <si>
    <t>JLN-LX3 NOVA 9 SE + BAND 6</t>
  </si>
  <si>
    <t>SM-A135M GXY A13</t>
  </si>
  <si>
    <t>Azul, Blamco y Negro</t>
  </si>
  <si>
    <t>LTE V2057 Y33</t>
  </si>
  <si>
    <t>4G 6002A 1V</t>
  </si>
  <si>
    <t>MESH</t>
  </si>
  <si>
    <t>5G 2201123G 12</t>
  </si>
  <si>
    <t>4.5G NAM-LX9 NOVA 9 + FREEBUDS 4i</t>
  </si>
  <si>
    <t>WIFI INALAMBRICO PAQ. C/2</t>
  </si>
  <si>
    <t>WIFI INALAMBRICO PAQ. C/3</t>
  </si>
  <si>
    <t>ANY-LX3 X9 128GB</t>
  </si>
  <si>
    <t>MÇATEBOOK D14 INTEL 512G</t>
  </si>
  <si>
    <t>WATCH ASN-AL10 KIDS 4 PRO</t>
  </si>
  <si>
    <t>LTE RMX3231 C11 2021</t>
  </si>
  <si>
    <t>5G SM-A226BR/N GXY A22</t>
  </si>
  <si>
    <t>SOYEALINK</t>
  </si>
  <si>
    <t>B311-522</t>
  </si>
  <si>
    <t>5G 2201122G 12 PRO</t>
  </si>
  <si>
    <t>Azul, Gris y Morado</t>
  </si>
  <si>
    <t>LTE M2003J15SS RDM NOTE 9</t>
  </si>
  <si>
    <t>4.5G ABR-LX9 P50</t>
  </si>
  <si>
    <t>ABR-LX9 P50 + FREEBUDS PRO</t>
  </si>
  <si>
    <t>SOUND JOY</t>
  </si>
  <si>
    <t>4G V2118 Y01</t>
  </si>
  <si>
    <t>4G V2139 Y15S</t>
  </si>
  <si>
    <t>4G 220333QL REDMI 10C 128G</t>
  </si>
  <si>
    <t>5G 22031116BG NOTE 11S</t>
  </si>
  <si>
    <t>Azul Claro. Azul Obscruo y Negro</t>
  </si>
  <si>
    <t>4G CPH2363 RENO7</t>
  </si>
  <si>
    <t>4.5G 2201117SL NT 11S BUN</t>
  </si>
  <si>
    <t>4.5G 2201117TL NT11 BUN</t>
  </si>
  <si>
    <t>5G 2201116SG NT 11 PRO BUN</t>
  </si>
  <si>
    <t>JAD-LX9 P50 PRO + LTE NEN-LX3 NOVA 8I</t>
  </si>
  <si>
    <t>5G CPH2371 RENO7</t>
  </si>
  <si>
    <t>4G W-P861-01 T50</t>
  </si>
  <si>
    <t>4G W-V673-01 T10</t>
  </si>
  <si>
    <t>4.5G 2201117TL NOTE 11</t>
  </si>
  <si>
    <t>5G CPH2371 RENO7 BUN</t>
  </si>
  <si>
    <t>4G MGA-LX3 NOVA Y70</t>
  </si>
  <si>
    <t>4G MGA-LX3 NOVA Y70 + BAND 7</t>
  </si>
  <si>
    <t>BAND 7</t>
  </si>
  <si>
    <t>4.5G XT2221-2 G52</t>
  </si>
  <si>
    <t>4G XT2227-1 E32</t>
  </si>
  <si>
    <t>Gris y Plata</t>
  </si>
  <si>
    <t>5G XT2225-1 G82</t>
  </si>
  <si>
    <t>2G TA-1319 110</t>
  </si>
  <si>
    <t>4G TA-1394 TAB T20</t>
  </si>
  <si>
    <t>WATCH SE GPS 44</t>
  </si>
  <si>
    <t>Midnight</t>
  </si>
  <si>
    <t>4G 220233L2G 10A</t>
  </si>
  <si>
    <t>Azul, Gris y Plata</t>
  </si>
  <si>
    <t>4G 220333QL 10C 64GB</t>
  </si>
  <si>
    <t>MAGSAFE</t>
  </si>
  <si>
    <t>AIRPODS PRO MAGSAFE</t>
  </si>
  <si>
    <t>XT2203-1 EDGE 30</t>
  </si>
  <si>
    <t>4.5G 9046 BLADE V40 PRO</t>
  </si>
  <si>
    <t>4G 8045 BLADE V40 VITA</t>
  </si>
  <si>
    <t>Negro, Rojo y Verde</t>
  </si>
  <si>
    <t>4G A7040 BLADE V40 SMART</t>
  </si>
  <si>
    <t>4G 6165A 30 SE 64GB</t>
  </si>
  <si>
    <t>4G T676J 30+</t>
  </si>
  <si>
    <t>4.5G 9045 BLADE V40 BUNDLE</t>
  </si>
  <si>
    <t>LTE SM-T545 TAB ACTIV PRO</t>
  </si>
  <si>
    <t>LTE SM-T575 TAB ACT3 64GB</t>
  </si>
  <si>
    <t>4G XT2135-1 MOTO G60</t>
  </si>
  <si>
    <t>CMA-LX3 X7 + CMA-LX3 X7</t>
  </si>
  <si>
    <t>AUDIFONOS INALAMBRICOS DEPORTIVOS</t>
  </si>
  <si>
    <t>AUDIFONO ENCO AIR 2</t>
  </si>
  <si>
    <t>FREEBUDS SE</t>
  </si>
  <si>
    <t>Blanco y Azul</t>
  </si>
  <si>
    <t>WATCH FIT 2</t>
  </si>
  <si>
    <t>Negro, Rosa y Azul</t>
  </si>
  <si>
    <t>5G FNE-NX9 70 128 GB</t>
  </si>
  <si>
    <t>Azul, Negro, Plata y Verde</t>
  </si>
  <si>
    <t>FNE-NX9 70 256 GB</t>
  </si>
  <si>
    <t>XT2143-1 EDGE 20 5G + XT2155-1 MOTO E20-1</t>
  </si>
  <si>
    <t>XT2153-1 EDGE 20 PRO 5G + XT2155-1 MOTO E20-1</t>
  </si>
  <si>
    <t>XT2175-1 G200 5G + XT2155-1 MOTO E20-1</t>
  </si>
  <si>
    <t>XT2201-1 EDGE 30 PRO + XT2155-1 MOTO E20-1</t>
  </si>
  <si>
    <t>XT2203-1 EDGE 30 + XT2155-1 MOTO E20-1</t>
  </si>
  <si>
    <t>CPH2251 RENO6 + AUDIFONO ENCO AIR</t>
  </si>
  <si>
    <t>CPH2371 RENO7 + AUDIFONOS ENCO AIR</t>
  </si>
  <si>
    <t>NTH-NX9 50 5G 128 + CMA-LX3 X7</t>
  </si>
  <si>
    <t>4.5G CTR-LX3 NOVA Y90</t>
  </si>
  <si>
    <t>4G MGA-LX3 NOVA Y70 + FREEBUDS SE</t>
  </si>
  <si>
    <t>CTR-LX3 NOVA Y90 + BAND 7</t>
  </si>
  <si>
    <t>CTR-LX3 NOVA Y90 + CTR-LX3 NOVA Y90</t>
  </si>
  <si>
    <t>4G TA-1412 G21</t>
  </si>
  <si>
    <t>5G SM-F721B ZFLIP 4 128GB</t>
  </si>
  <si>
    <t>Azul, Dorado, Gris y Purpura</t>
  </si>
  <si>
    <t>5G SM-F721B ZFLIP 4 256GB</t>
  </si>
  <si>
    <t>5G SM-F936B ZFOLD 4 256GB</t>
  </si>
  <si>
    <t>Beige, Negro y Verde</t>
  </si>
  <si>
    <t>5G SM-F936B ZFOLD 4 512GB</t>
  </si>
  <si>
    <t>CONNECTIVITY 4G ACCESS Q3</t>
  </si>
  <si>
    <t xml:space="preserve">Negro </t>
  </si>
  <si>
    <t>4G MF293N</t>
  </si>
  <si>
    <t>4G XT2235-1 G32</t>
  </si>
  <si>
    <t>4G CPH2387 A57</t>
  </si>
  <si>
    <t>Verde y Negro</t>
  </si>
  <si>
    <t>5G IPHONE 14 256GB</t>
  </si>
  <si>
    <t>5G IPHONE 14 512GB</t>
  </si>
  <si>
    <t>5G IPHONE 14 PRO MAX 128</t>
  </si>
  <si>
    <t>5G IPHONE 14 PRO MAX 256</t>
  </si>
  <si>
    <t>5G IPHONE 14 PRO MAX 512</t>
  </si>
  <si>
    <t>IPHONE 14 128 GB</t>
  </si>
  <si>
    <t>IPHONE 14 PRO 128 GB</t>
  </si>
  <si>
    <t>IPHONE 14 PRO 1T</t>
  </si>
  <si>
    <t>IPHONE 14 PRO 256 GB</t>
  </si>
  <si>
    <t>IPHONE 14 PRO 512 GB</t>
  </si>
  <si>
    <t>IPHONE 14 PRO MAX 1T</t>
  </si>
  <si>
    <t>TFY-LX3 X8 + CMA-LX3 X7</t>
  </si>
  <si>
    <t>4G XT2239-17 E22I</t>
  </si>
  <si>
    <t>5G XT2243-1 EDGE 30</t>
  </si>
  <si>
    <t>4G SM-T225N GXY TAB A7 L</t>
  </si>
  <si>
    <t>GALAXY BUDS LIVE</t>
  </si>
  <si>
    <t>Negro y Azul</t>
  </si>
  <si>
    <t>GALAXY BUDS2</t>
  </si>
  <si>
    <t>GALAXY WATCH4 CLASSIC 46MM</t>
  </si>
  <si>
    <t>LTE SM-X205N GXY TAB A8</t>
  </si>
  <si>
    <t>4G XT2239-9 E22 32GB</t>
  </si>
  <si>
    <t>5G XT2245-1 EDGE 30 NEO</t>
  </si>
  <si>
    <t>4G CPH2385 A77</t>
  </si>
  <si>
    <t>IPHONE 14 PLUS 128 GB</t>
  </si>
  <si>
    <t>IPHONE 14 PLUS 256 GB</t>
  </si>
  <si>
    <t>IPHONE 14 PLUS 512 GB</t>
  </si>
  <si>
    <t>AUDIFONO ENCO AIR2 PRO</t>
  </si>
  <si>
    <t>GALAXY BUDS 2 PRO</t>
  </si>
  <si>
    <t>Blanco, Grafico y púrpura</t>
  </si>
  <si>
    <t>GALAXY WATCH 5 40MM</t>
  </si>
  <si>
    <t>Grafito, Dorado y Plata</t>
  </si>
  <si>
    <t>GALAXY WATCH 5 44MM</t>
  </si>
  <si>
    <t>Grafito, Azul y Plata</t>
  </si>
  <si>
    <t>GALAXY WATCH 5 PRO 45MM</t>
  </si>
  <si>
    <t>Negro y Gris</t>
  </si>
  <si>
    <t>WATCH SE GPS 40</t>
  </si>
  <si>
    <t>Plata</t>
  </si>
  <si>
    <t>4G VNE-LX3 X6 64GB</t>
  </si>
  <si>
    <t>Plata y Negro</t>
  </si>
  <si>
    <t>4G VNE-LX3 X6S 128GB</t>
  </si>
  <si>
    <t>Plata y Azul</t>
  </si>
  <si>
    <t>V2158 V25 PRO</t>
  </si>
  <si>
    <t>V2202 V25</t>
  </si>
  <si>
    <t>9047 AXON 40 SE BUNDLE</t>
  </si>
  <si>
    <t>NCO-LX3 NOVA 10</t>
  </si>
  <si>
    <t>Morado, Negro y Plata</t>
  </si>
  <si>
    <t>5G XT2241-2 EDGE 30 ULT</t>
  </si>
  <si>
    <t>4G SM-A045M GALAXY A04</t>
  </si>
  <si>
    <t>5G SM-A536E GALAXY A53</t>
  </si>
  <si>
    <t>4G 220733SL REDMI A1</t>
  </si>
  <si>
    <t>Azul Claro, Negro y Verde Claro</t>
  </si>
  <si>
    <t>LLAVE PREPAGO BILLPOCKET</t>
  </si>
  <si>
    <t>DOT 5TH GEN</t>
  </si>
  <si>
    <t>Negro, Azul y Blanco</t>
  </si>
  <si>
    <t>DOT 5TH GEN CON RELOJ</t>
  </si>
  <si>
    <t>SHOW 8 2ND GEN PANTALLA 8 HD</t>
  </si>
  <si>
    <t>FNE-NX9 70 256 GB + HONOR VNE-LX3 X6S 128GB</t>
  </si>
  <si>
    <t>22081212UG 12T PRO BUNDLE</t>
  </si>
  <si>
    <t>5G 2201116SG NT11 PR Y JER</t>
  </si>
  <si>
    <t>4.5G GLA-LX3 NOVA 10 PRO</t>
  </si>
  <si>
    <t>4G V2205 Y35</t>
  </si>
  <si>
    <t>FIRE TV 4K</t>
  </si>
  <si>
    <t>FIRE TV LITE 2022</t>
  </si>
  <si>
    <t>4G MGA-LX3 NOVA Y70 + 4G MGA-LX3 NOVA Y70</t>
  </si>
  <si>
    <t>JLN-LX3 NOVA 9 SE + JLN-LX3 NOVA 9 SE</t>
  </si>
  <si>
    <t>4G CPH2477 A17</t>
  </si>
  <si>
    <t>4G SM-A042M A04E</t>
  </si>
  <si>
    <t>Azul, Cobre y Verde</t>
  </si>
  <si>
    <t>4G SM-A047M A04S</t>
  </si>
  <si>
    <t>GALAXY WATCH4 40MM</t>
  </si>
  <si>
    <t>VNE-LX3 X6S 128GB + VNE-LX3 X6S 128GB</t>
  </si>
  <si>
    <t>SHOW 5 2ND GEN PANTALLA 5.5 HD</t>
  </si>
  <si>
    <t>4.5G DCO-LX9 MATE 50 PRO</t>
  </si>
  <si>
    <t>4G EVE-LX3 NOVA Y61</t>
  </si>
  <si>
    <t>bundle</t>
  </si>
  <si>
    <t>IPAD AIR WF CL 4A-G 64GB</t>
  </si>
  <si>
    <t>Space Gray</t>
  </si>
  <si>
    <t>SENWA 2G S301A DISCO</t>
  </si>
  <si>
    <t>Negro/Rojo y Negro/Azul</t>
  </si>
  <si>
    <t>DCO-LX9 MATE 50 PRO + CTR-LX3 NOVA Y90</t>
  </si>
  <si>
    <t>BNE-LX3 NOVA 10SE BUNDLE</t>
  </si>
  <si>
    <t>Negro, Verde y Plata</t>
  </si>
  <si>
    <t>WATCH SE2 GPS 40</t>
  </si>
  <si>
    <t>WATCH SE2 GPS 44</t>
  </si>
  <si>
    <t>RKY-LX3 X7A</t>
  </si>
  <si>
    <t>RKY-LX3 X7A + HONOR RKY-LX3 X7A</t>
  </si>
  <si>
    <t>Beige, Negro, Rosa y Verde</t>
  </si>
  <si>
    <t xml:space="preserve"> 220333QL 10C 64GB + 220333QL 10C 64GB</t>
  </si>
  <si>
    <t>2107113SG 11T PRO + M2006C3MG 9C 64GB</t>
  </si>
  <si>
    <t>21081111RG 11T + M2006C3MG 9C 64GB</t>
  </si>
  <si>
    <t>22031116BG NOTE 11S + 220733SL REDMI A1</t>
  </si>
  <si>
    <t>M2006C3MG 9C 64GB + M2006C3MG 9C 64GB</t>
  </si>
  <si>
    <t>4G BLADE A52</t>
  </si>
  <si>
    <t>4G BLADE A52 LITE</t>
  </si>
  <si>
    <t>4G CPH2363 RENO7 256GB</t>
  </si>
  <si>
    <t>5G SM-S911B S23</t>
  </si>
  <si>
    <t>5G SM-S916B S23+ 256GB</t>
  </si>
  <si>
    <t>5G SM-S916B S23+ 512GB</t>
  </si>
  <si>
    <t>5G SM-S918B S23 ULTRA 1T</t>
  </si>
  <si>
    <t>5G SM-S918B S23 ULTRA256</t>
  </si>
  <si>
    <t>5G SM-S918B S23 ULTRA512</t>
  </si>
  <si>
    <t>5G SM-A146M A14</t>
  </si>
  <si>
    <t xml:space="preserve"> 5G A2023G AXON 40 PRO</t>
  </si>
  <si>
    <t>5G 7540N V40 SMART</t>
  </si>
  <si>
    <t>5G A2023PG AXON 40 ULTRA</t>
  </si>
  <si>
    <t>5G XT2243-1 EDGE 30 FUS</t>
  </si>
  <si>
    <t>Cyan y Plata</t>
  </si>
  <si>
    <t>5G RMO-NX3 MAGIC 5 LITE</t>
  </si>
  <si>
    <t>CTR-LX3 NOVA Y90 + HUAWEI CTR-LX3 NOVA Y90</t>
  </si>
  <si>
    <t>KIESLECT</t>
  </si>
  <si>
    <t>KR PRO</t>
  </si>
  <si>
    <t>CPH2385 A77 +  AUDIFONO ENCO AIR2 PRO</t>
  </si>
  <si>
    <t>JAD-LX9 P50 PRO + HUAWEI NCO-LX3 NOVA 10</t>
  </si>
  <si>
    <t>JAD-LX9 P50 PRO BUNDLE + NCO-LX3 NOVA 10</t>
  </si>
  <si>
    <t>4G XT2345-2 E13</t>
  </si>
  <si>
    <t>5G XT2335-1 G53</t>
  </si>
  <si>
    <t>A7050 V41 SMART</t>
  </si>
  <si>
    <t>4G SM-A145M A14</t>
  </si>
  <si>
    <t>5G SM-A346M/N A34</t>
  </si>
  <si>
    <t>Grafito, Lima, Plata y Violeta</t>
  </si>
  <si>
    <t>5G SM-A546E A54 128GB</t>
  </si>
  <si>
    <t>Blanco, Grafito, Lima y Violeta</t>
  </si>
  <si>
    <t>5G SM-A546E A54 256GB</t>
  </si>
  <si>
    <t>5G RBN-NX3 X8A</t>
  </si>
  <si>
    <t>CPH2251 RENO6 + CPH2477 A17</t>
  </si>
  <si>
    <t>CPH2371 RENO7 + CPH2477 A17</t>
  </si>
  <si>
    <t>5G CPH2437 FIND N2 FLIP</t>
  </si>
  <si>
    <t>3-G BLADE L220</t>
  </si>
  <si>
    <t>4G 8046 AXON 40 LITE</t>
  </si>
  <si>
    <t>4G BLADE A53</t>
  </si>
  <si>
    <t>WATCH SPORT 38MM</t>
  </si>
  <si>
    <t>WATCH SPORT 42MM</t>
  </si>
  <si>
    <t>4G RMX3710 C55</t>
  </si>
  <si>
    <t>4.5G V2242 V25E</t>
  </si>
  <si>
    <t>MAO-LX9 NOVA 11I IU</t>
  </si>
  <si>
    <t>MAO-LX9 NOVA 11I IU + FREEBUDS SE</t>
  </si>
  <si>
    <t>SM-A245M/N A24 IU</t>
  </si>
  <si>
    <t>RBN-NX3 X8A + RBN-NX3 X8A</t>
  </si>
  <si>
    <t>4.5G MNA-LX9 P60 PRO</t>
  </si>
  <si>
    <t>5G RMO-NX3 MAGIC5 LITE 256</t>
  </si>
  <si>
    <t>4.5G BNE-LX3 NOVA 10SE 256</t>
  </si>
  <si>
    <t>5G PGT-N19 MAGIC5 PRO</t>
  </si>
  <si>
    <t>FNE-NX9 70 128 GB + CMA-LX3 X7</t>
  </si>
  <si>
    <t>FNE-NX9 70 128 GB BUNDLE + CMA-LX3 X7</t>
  </si>
  <si>
    <t>FNE-NX9 70 256 GB + CMA-LX3 X7</t>
  </si>
  <si>
    <t>FNE-NX9 70 256 GB + TFY-LX3 X8</t>
  </si>
  <si>
    <t xml:space="preserve"> EVE-LX3 NOVA Y61 128GB</t>
  </si>
  <si>
    <t>RBN-NX3 X8A 5G TABLET PAD X8</t>
  </si>
  <si>
    <t>5G XT2303-2 EDGE 40</t>
  </si>
  <si>
    <t>4G A7050 V41 SMART 4/64</t>
  </si>
  <si>
    <t>LENOVO</t>
  </si>
  <si>
    <t>4G TB-X306X TAB M10 HD</t>
  </si>
  <si>
    <t>CPH2385 A77 + CPH2477 A17</t>
  </si>
  <si>
    <t>CPH2477 A17 + CPH2477 A17</t>
  </si>
  <si>
    <t>WATCH ULTRA 49</t>
  </si>
  <si>
    <t>4.5G TB128XU TAB M10 PLUS</t>
  </si>
  <si>
    <t>5G TB-J607Z TAB P11</t>
  </si>
  <si>
    <t>9046 BLADE V40 PRO + A7040 BLADE V40 SMART</t>
  </si>
  <si>
    <t>A2023G AXON 40 PRO + A7040 BLADE V40 SMART</t>
  </si>
  <si>
    <t>A2023PG AXON 40 ULTRA + 8046 AXON 40 LITE</t>
  </si>
  <si>
    <t>4G HOTSPOT HS2</t>
  </si>
  <si>
    <t>5G XT2321-1 RAZR40 ULTRA</t>
  </si>
  <si>
    <t>F731B Z FLIP5 512GB</t>
  </si>
  <si>
    <t>Beige, Gris. Rosa y Verde</t>
  </si>
  <si>
    <t>F946B Z FOLD5 512GB</t>
  </si>
  <si>
    <t>Azul, Beige y Negro</t>
  </si>
  <si>
    <t>SM-F731B Z FLIP5 256GB</t>
  </si>
  <si>
    <t>SM-F946B Z FOLD5 1TB</t>
  </si>
  <si>
    <t>V2206 Y22S 4/128GB IU</t>
  </si>
  <si>
    <t>Azul y Cian</t>
  </si>
  <si>
    <t>CTR-LX3 NOVA Y90 + FREEBUDS SE</t>
  </si>
  <si>
    <t>4G RMX3760 C53</t>
  </si>
  <si>
    <t>CPH2387 A57 + AUDIFONOS ENCO AIR 2</t>
  </si>
  <si>
    <t>WATCH 6 40MM</t>
  </si>
  <si>
    <t>Negro y Beige</t>
  </si>
  <si>
    <t>WATCH 6 44MM</t>
  </si>
  <si>
    <t>Negro y plata</t>
  </si>
  <si>
    <t>WATCH 6 CLASSIC 43MM</t>
  </si>
  <si>
    <t>WATCH 6 CLASSIC 47MM</t>
  </si>
  <si>
    <t>4G BLADE A53 64GB</t>
  </si>
  <si>
    <t>4G CRT-LX3 X8A</t>
  </si>
  <si>
    <t>5G XT2323-1 RAZR 40</t>
  </si>
  <si>
    <t>Gris y Morado</t>
  </si>
  <si>
    <t>4G T610E 40 SE 256GB</t>
  </si>
  <si>
    <t>Gris Grafito</t>
  </si>
  <si>
    <t>4G XT2341-2 G14</t>
  </si>
  <si>
    <t>Azul y Lila</t>
  </si>
  <si>
    <t>5G CPH2531 RENO10 256GB</t>
  </si>
  <si>
    <t>4G CPH2565 A78</t>
  </si>
  <si>
    <t>4.5G V2247 Y36</t>
  </si>
  <si>
    <t>TB-J607Z TAB P11 + XT2239-17 E22I</t>
  </si>
  <si>
    <t>AUDIFONO ENCO BUDS 2</t>
  </si>
  <si>
    <t>BAND 2</t>
  </si>
  <si>
    <t>4G 7060 BLADE V50 SMART</t>
  </si>
  <si>
    <t>4G 8050 AXON 50 LITE</t>
  </si>
  <si>
    <t>5G XT2347-1 G84</t>
  </si>
  <si>
    <t>Azul y Magenta</t>
  </si>
  <si>
    <t>4G 2212ARNC4L 12C 128GB</t>
  </si>
  <si>
    <t>5G RMX3780 11 256GB</t>
  </si>
  <si>
    <t>5G RMX3780 11 256GB BUND</t>
  </si>
  <si>
    <t>4G BLADE A33S</t>
  </si>
  <si>
    <t>4G SM-A042M A04E 64/3GB</t>
  </si>
  <si>
    <t>Azul, Cobre y Negro</t>
  </si>
  <si>
    <t>5G CRT-NX3 90 LITE</t>
  </si>
  <si>
    <t>5G REA-NX9 90 256GB</t>
  </si>
  <si>
    <t>5G REA-NX9 90 512GB</t>
  </si>
  <si>
    <t>4G CPH2577 A58</t>
  </si>
  <si>
    <t>4G CPH2579 A38</t>
  </si>
  <si>
    <t>Negro y Dorado</t>
  </si>
  <si>
    <t>4G VOLTE</t>
  </si>
  <si>
    <t>4G VOLTE PLUS</t>
  </si>
  <si>
    <t>Blanco/Negro y Blanco/Verde</t>
  </si>
  <si>
    <t>4.5G V2247 Y36 256GB</t>
  </si>
  <si>
    <t>4.5G 2303ERA42L NOTE 12S</t>
  </si>
  <si>
    <t>4.5G 23028RA60L NOTE 12 AZUL</t>
  </si>
  <si>
    <t>4G 23053RN02L REDMI 12 AZUL</t>
  </si>
  <si>
    <t>SENWA RT5</t>
  </si>
  <si>
    <t>4G 23026RN54G A2 64GB</t>
  </si>
  <si>
    <t>3G S40 STAR</t>
  </si>
  <si>
    <t>5G 9050N AXON 50 BUNDLE</t>
  </si>
  <si>
    <t>4G V2310 Y17S</t>
  </si>
  <si>
    <t>4G AX64</t>
  </si>
  <si>
    <t>4G AX85</t>
  </si>
  <si>
    <t>4.5G FOA-LX9 NOVA 11</t>
  </si>
  <si>
    <t>4.5G GOA-LX9 NOVA 11 PRO</t>
  </si>
  <si>
    <t>WATCH GT 4 41MM</t>
  </si>
  <si>
    <t>Blanco y Oro</t>
  </si>
  <si>
    <t>WATCH GT 4 46MM</t>
  </si>
  <si>
    <t>Negro, Verde y Café</t>
  </si>
  <si>
    <t>I MOBIL</t>
  </si>
  <si>
    <t>4G IM421 128MB</t>
  </si>
  <si>
    <t>CPH2519 FIND N3 FLIP</t>
  </si>
  <si>
    <t>Perla y Negro</t>
  </si>
  <si>
    <t>CPH2531 RENO10256 BUNDLE</t>
  </si>
  <si>
    <t>SM-S711B S23 FE 128GB</t>
  </si>
  <si>
    <t>SM-S711B S23 FE 256GB</t>
  </si>
  <si>
    <t>Blanco, Grafito, Purpura y Verde</t>
  </si>
  <si>
    <t>4G A60L</t>
  </si>
  <si>
    <t>Negro/vVerde</t>
  </si>
  <si>
    <t>4G A61LX</t>
  </si>
  <si>
    <t>4G AC81</t>
  </si>
  <si>
    <t>4G AX61</t>
  </si>
  <si>
    <t>5G V2314 V30 LITE</t>
  </si>
  <si>
    <t>4G SM-A055M GALAXY A05</t>
  </si>
  <si>
    <t>4G BLADE A34</t>
  </si>
  <si>
    <t>4G BLADE A54</t>
  </si>
  <si>
    <t>2306EPN60G 13T BUNDLE</t>
  </si>
  <si>
    <t>4G WOD-LX3 X5 PLUS 64GB</t>
  </si>
  <si>
    <t>Cian y Negro</t>
  </si>
  <si>
    <t>CLK-LX3 X7B</t>
  </si>
  <si>
    <t>LLY-LX3 X8B</t>
  </si>
  <si>
    <t>Cian y Plata</t>
  </si>
  <si>
    <t>WDY-LX3 X6A</t>
  </si>
  <si>
    <t>WDY-LX3 X6A PLUS 128GB</t>
  </si>
  <si>
    <t>Morado y Plata</t>
  </si>
  <si>
    <t>WDY-LX3 X6A PLUS 128GB + HONOR WDY-LX3 X6A PLUS 128GB</t>
  </si>
  <si>
    <t>SM-A256E/N A25</t>
  </si>
  <si>
    <t>Amarillo, Azul y Negro</t>
  </si>
  <si>
    <t>Amarillo, Gris, Negro y Violeta</t>
  </si>
  <si>
    <t>4.5G STG-LX2 NOVA Y91</t>
  </si>
  <si>
    <t>4G B320-523</t>
  </si>
  <si>
    <t>5G XT2363-2 MOTO G34</t>
  </si>
  <si>
    <t>4G SM-A057M A05S 64GB</t>
  </si>
  <si>
    <t>4G SM-A155M/N A15</t>
  </si>
  <si>
    <t>Amarillo, Negro y Azul</t>
  </si>
  <si>
    <t>5G SM-A156M/N A15</t>
  </si>
  <si>
    <t>5G SM-S921B S24 256GB</t>
  </si>
  <si>
    <t>5G SM-S926B S24 PLUS 256</t>
  </si>
  <si>
    <t>Violeta</t>
  </si>
  <si>
    <t>5G SM-S926B S24 PLUS 512</t>
  </si>
  <si>
    <t>5G SM-S928B S24 ULTRA 256</t>
  </si>
  <si>
    <t>Gris y Violeta</t>
  </si>
  <si>
    <t>5G SM-S928B S24 ULTRA 512</t>
  </si>
  <si>
    <t>4.5G 23100RN82L REDMI 13C</t>
  </si>
  <si>
    <t>CRT-NX3 90 LITE + CRT-NX3 90 LITE</t>
  </si>
  <si>
    <t>FOA-LX9 NOVA 11 + NEN-LX3 NOVA 8I</t>
  </si>
  <si>
    <t xml:space="preserve"> IM220 + IM220</t>
  </si>
  <si>
    <t>IM19 + IM19</t>
  </si>
  <si>
    <t>TB-J607Z TAB P11 +  XT2345-2 E13</t>
  </si>
  <si>
    <t>XT2203-1 EDGE 30 + XT2345-2 E13</t>
  </si>
  <si>
    <t>23100RN82L REDMI 13C + 23100RN82L REDMI 13C</t>
  </si>
  <si>
    <t>23129RA5FL NOTE 13</t>
  </si>
  <si>
    <t>4.5G 23117RA68G NOTE 13PRO</t>
  </si>
  <si>
    <t>5G 2312DRA50G NOTE 13PRO 5G</t>
  </si>
  <si>
    <t>8045 BLADE V40 VITA + 9045 BLADE V40 BUNDLE</t>
  </si>
  <si>
    <t>4G WDY-LX3 X6A PLUS 256GB</t>
  </si>
  <si>
    <t>4G WOD-LX3 X5 PLUS 128GB</t>
  </si>
  <si>
    <t>4G XT2423-1 MOTO G24</t>
  </si>
  <si>
    <t>Azul y Lavanda</t>
  </si>
  <si>
    <t>4.5G ELN-L03 PAD X9</t>
  </si>
  <si>
    <t>5G ALI-NX3 MAGIC6 LITE</t>
  </si>
  <si>
    <t>Naranja, Plata y Verde</t>
  </si>
  <si>
    <t>BAND 8</t>
  </si>
  <si>
    <t>Rosa y Negro</t>
  </si>
  <si>
    <t>FREEBUDS 5i</t>
  </si>
  <si>
    <t>FREEBUDS PRO 3</t>
  </si>
  <si>
    <t>Verde y Plata</t>
  </si>
  <si>
    <t>FREECLIP</t>
  </si>
  <si>
    <t>Negro y Morado</t>
  </si>
  <si>
    <t>4G XT2421-2 MOTO G04</t>
  </si>
  <si>
    <t>Azul, Naranja y Verde</t>
  </si>
  <si>
    <t>4G RMX3760 C53 256GB IU</t>
  </si>
  <si>
    <t>4G RMX3890 C67</t>
  </si>
  <si>
    <t>5G CPH2599 RENO11 256GB</t>
  </si>
  <si>
    <t>GALAXY FIT 3</t>
  </si>
  <si>
    <t>Plata, Rosa y Negro</t>
  </si>
  <si>
    <t>5G V2318 V30</t>
  </si>
  <si>
    <t>4G CPH2577 A58 256GB BUNDLE</t>
  </si>
  <si>
    <t>↓</t>
  </si>
  <si>
    <t>5G SM-S928B S24 ULTRA 1TB</t>
  </si>
  <si>
    <t>5G CPH2557 A79</t>
  </si>
  <si>
    <t>CLK-LX3 X7B + CLK-LX3 X7B</t>
  </si>
  <si>
    <t>REA-NX9 90 512GB + RKY-LX3 X7A</t>
  </si>
  <si>
    <t>RMO-NX3 MAGIC5 LITE 256GB + RMO-NX3 MAGIC5 LITE 256GB</t>
  </si>
  <si>
    <t>4G RMX3834 NOTE 50</t>
  </si>
  <si>
    <t>5G SM-A356E A35 128GB</t>
  </si>
  <si>
    <t>5G SM-A556E A55 128GB</t>
  </si>
  <si>
    <t>5G SM-A556E A55 256GB</t>
  </si>
  <si>
    <t>Amarillo, Azul, Negro y Violeta</t>
  </si>
  <si>
    <t>↑</t>
  </si>
  <si>
    <t>5G BVL-N49 MAGIC 6 PRO IU</t>
  </si>
  <si>
    <t>5G BVL-N49 MAGIC6 PRO BUNDLE</t>
  </si>
  <si>
    <t>4G EVE-LX3 NOVA Y61 128/8</t>
  </si>
  <si>
    <t>4G EVE-LX3 NOVAY61 128/8 CO IU</t>
  </si>
  <si>
    <t>18 de Abril del 2024 Circular GC-065-24 R6</t>
  </si>
  <si>
    <t>4.5G BNE-LX3-12 NOVA 12SE</t>
  </si>
  <si>
    <t>Azul, Negro y Negro</t>
  </si>
  <si>
    <t>N</t>
  </si>
  <si>
    <t>4.5G FOA-LX9-12 NOVA 12S</t>
  </si>
  <si>
    <t>4.5G FOA-LX9-12 NOVA12S BUN</t>
  </si>
  <si>
    <t>5G XT2403-2 EDGE 50 PRO</t>
  </si>
  <si>
    <t>Blanco y Morado</t>
  </si>
  <si>
    <t>5G RMX3867 12 PLUS</t>
  </si>
  <si>
    <t>4G V2332 Y03</t>
  </si>
  <si>
    <t>4G 2312CRNCCL REDMI A3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</si>
</sst>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_);[Red]\(&quot;$&quot;#,##0\)"/>
    <numFmt numFmtId="166" formatCode="[$-80A]dddd\,\ dd&quot; de &quot;mmmm&quot; de &quot;yyyy"/>
    <numFmt numFmtId="167" formatCode="[$-80A]hh:mm:ss\ AM/PM"/>
    <numFmt numFmtId="168" formatCode="#,##0_ ;[Red]\-#,##0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entury Gothic"/>
      <family val="2"/>
    </font>
    <font>
      <sz val="10"/>
      <name val="MS Sans Serif"/>
      <family val="2"/>
    </font>
    <font>
      <sz val="10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i/>
      <sz val="20"/>
      <name val="Bookman Old Sty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theme="1"/>
      <name val="Century Gothic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4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15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16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25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26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27" borderId="0" applyNumberFormat="0" applyBorder="0" applyAlignment="0" applyProtection="0"/>
    <xf numFmtId="0" fontId="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36" fillId="38" borderId="0" applyNumberFormat="0" applyBorder="0" applyAlignment="0" applyProtection="0"/>
    <xf numFmtId="0" fontId="10" fillId="39" borderId="1" applyNumberFormat="0" applyAlignment="0" applyProtection="0"/>
    <xf numFmtId="0" fontId="37" fillId="40" borderId="2" applyNumberFormat="0" applyAlignment="0" applyProtection="0"/>
    <xf numFmtId="0" fontId="10" fillId="39" borderId="1" applyNumberFormat="0" applyAlignment="0" applyProtection="0"/>
    <xf numFmtId="0" fontId="38" fillId="41" borderId="3" applyNumberFormat="0" applyAlignment="0" applyProtection="0"/>
    <xf numFmtId="0" fontId="11" fillId="42" borderId="4" applyNumberFormat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11" fillId="42" borderId="4" applyNumberFormat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8" fillId="34" borderId="0" applyNumberFormat="0" applyBorder="0" applyAlignment="0" applyProtection="0"/>
    <xf numFmtId="0" fontId="35" fillId="44" borderId="0" applyNumberFormat="0" applyBorder="0" applyAlignment="0" applyProtection="0"/>
    <xf numFmtId="0" fontId="8" fillId="35" borderId="0" applyNumberFormat="0" applyBorder="0" applyAlignment="0" applyProtection="0"/>
    <xf numFmtId="0" fontId="35" fillId="45" borderId="0" applyNumberFormat="0" applyBorder="0" applyAlignment="0" applyProtection="0"/>
    <xf numFmtId="0" fontId="8" fillId="36" borderId="0" applyNumberFormat="0" applyBorder="0" applyAlignment="0" applyProtection="0"/>
    <xf numFmtId="0" fontId="35" fillId="46" borderId="0" applyNumberFormat="0" applyBorder="0" applyAlignment="0" applyProtection="0"/>
    <xf numFmtId="0" fontId="8" fillId="25" borderId="0" applyNumberFormat="0" applyBorder="0" applyAlignment="0" applyProtection="0"/>
    <xf numFmtId="0" fontId="35" fillId="47" borderId="0" applyNumberFormat="0" applyBorder="0" applyAlignment="0" applyProtection="0"/>
    <xf numFmtId="0" fontId="8" fillId="26" borderId="0" applyNumberFormat="0" applyBorder="0" applyAlignment="0" applyProtection="0"/>
    <xf numFmtId="0" fontId="35" fillId="48" borderId="0" applyNumberFormat="0" applyBorder="0" applyAlignment="0" applyProtection="0"/>
    <xf numFmtId="0" fontId="8" fillId="37" borderId="0" applyNumberFormat="0" applyBorder="0" applyAlignment="0" applyProtection="0"/>
    <xf numFmtId="0" fontId="42" fillId="49" borderId="2" applyNumberFormat="0" applyAlignment="0" applyProtection="0"/>
    <xf numFmtId="0" fontId="14" fillId="7" borderId="1" applyNumberFormat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47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1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2" fillId="54" borderId="12" applyNumberFormat="0" applyFont="0" applyAlignment="0" applyProtection="0"/>
    <xf numFmtId="0" fontId="17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40" borderId="14" applyNumberFormat="0" applyAlignment="0" applyProtection="0"/>
    <xf numFmtId="0" fontId="17" fillId="39" borderId="13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53" fillId="0" borderId="15" applyNumberFormat="0" applyFill="0" applyAlignment="0" applyProtection="0"/>
    <xf numFmtId="0" fontId="22" fillId="0" borderId="9" applyNumberFormat="0" applyFill="0" applyAlignment="0" applyProtection="0"/>
    <xf numFmtId="0" fontId="41" fillId="0" borderId="16" applyNumberFormat="0" applyFill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13" applyBorder="1" applyAlignment="1">
      <alignment horizontal="center"/>
      <protection/>
    </xf>
    <xf numFmtId="0" fontId="3" fillId="0" borderId="0" xfId="413" applyFont="1" applyFill="1">
      <alignment/>
      <protection/>
    </xf>
    <xf numFmtId="49" fontId="3" fillId="0" borderId="0" xfId="413" applyNumberFormat="1" applyFont="1" applyFill="1">
      <alignment/>
      <protection/>
    </xf>
    <xf numFmtId="164" fontId="2" fillId="0" borderId="0" xfId="413" applyNumberFormat="1">
      <alignment/>
      <protection/>
    </xf>
    <xf numFmtId="164" fontId="3" fillId="0" borderId="0" xfId="413" applyNumberFormat="1" applyFont="1" applyFill="1">
      <alignment/>
      <protection/>
    </xf>
    <xf numFmtId="164" fontId="2" fillId="0" borderId="0" xfId="413" applyNumberFormat="1" applyBorder="1" applyAlignment="1">
      <alignment horizontal="center"/>
      <protection/>
    </xf>
    <xf numFmtId="164" fontId="0" fillId="0" borderId="0" xfId="0" applyNumberFormat="1" applyAlignment="1">
      <alignment/>
    </xf>
    <xf numFmtId="0" fontId="56" fillId="0" borderId="19" xfId="0" applyFont="1" applyBorder="1" applyAlignment="1">
      <alignment horizontal="center" vertical="center"/>
    </xf>
    <xf numFmtId="14" fontId="57" fillId="0" borderId="20" xfId="0" applyNumberFormat="1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56" fillId="0" borderId="19" xfId="0" applyFont="1" applyFill="1" applyBorder="1" applyAlignment="1">
      <alignment horizontal="center" vertical="center"/>
    </xf>
    <xf numFmtId="8" fontId="57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57" fillId="0" borderId="20" xfId="0" applyNumberFormat="1" applyFont="1" applyBorder="1" applyAlignment="1">
      <alignment/>
    </xf>
    <xf numFmtId="164" fontId="2" fillId="0" borderId="0" xfId="413" applyNumberFormat="1" applyFill="1" applyBorder="1" applyAlignment="1">
      <alignment horizontal="center"/>
      <protection/>
    </xf>
    <xf numFmtId="164" fontId="0" fillId="0" borderId="0" xfId="0" applyNumberFormat="1" applyFill="1" applyAlignment="1">
      <alignment/>
    </xf>
    <xf numFmtId="0" fontId="2" fillId="0" borderId="0" xfId="413" applyFill="1" applyBorder="1" applyAlignment="1">
      <alignment horizontal="center"/>
      <protection/>
    </xf>
    <xf numFmtId="8" fontId="0" fillId="0" borderId="0" xfId="0" applyNumberFormat="1" applyAlignment="1">
      <alignment/>
    </xf>
    <xf numFmtId="0" fontId="6" fillId="0" borderId="0" xfId="413" applyFont="1" applyFill="1" applyAlignment="1">
      <alignment horizontal="center"/>
      <protection/>
    </xf>
    <xf numFmtId="0" fontId="4" fillId="0" borderId="0" xfId="141" applyAlignment="1" applyProtection="1">
      <alignment horizontal="center"/>
      <protection/>
    </xf>
    <xf numFmtId="0" fontId="2" fillId="0" borderId="0" xfId="413" applyAlignment="1">
      <alignment horizontal="center"/>
      <protection/>
    </xf>
    <xf numFmtId="2" fontId="7" fillId="0" borderId="0" xfId="413" applyNumberFormat="1" applyFont="1" applyBorder="1" applyAlignment="1">
      <alignment horizontal="center"/>
      <protection/>
    </xf>
    <xf numFmtId="0" fontId="7" fillId="0" borderId="0" xfId="413" applyFont="1" applyAlignment="1">
      <alignment/>
      <protection/>
    </xf>
    <xf numFmtId="0" fontId="5" fillId="0" borderId="0" xfId="413" applyFont="1" applyFill="1" applyAlignment="1">
      <alignment horizontal="center"/>
      <protection/>
    </xf>
    <xf numFmtId="0" fontId="58" fillId="0" borderId="0" xfId="0" applyFont="1" applyAlignment="1">
      <alignment horizontal="center" vertical="center"/>
    </xf>
  </cellXfs>
  <cellStyles count="459">
    <cellStyle name="Normal" xfId="0"/>
    <cellStyle name=" 1" xfId="15"/>
    <cellStyle name=" 1 2" xfId="16"/>
    <cellStyle name=" 1 3" xfId="17"/>
    <cellStyle name=" 1 3 2" xfId="18"/>
    <cellStyle name=" 1 3_Version V 2 6(2)" xfId="19"/>
    <cellStyle name=" 1 4" xfId="20"/>
    <cellStyle name=" 1 5" xfId="21"/>
    <cellStyle name="_Versión Gráfica 8 7_Propuesta" xfId="22"/>
    <cellStyle name="_Versión Gráfica 8 7_Propuesta 2" xfId="23"/>
    <cellStyle name="_Versión Gráfica 8 7_Propuesta 3" xfId="24"/>
    <cellStyle name="_Versión Gráfica 8 7_Propuesta 3 2" xfId="25"/>
    <cellStyle name="_Versión Gráfica 8 7_Propuesta 3_Version V 2 6(2)" xfId="26"/>
    <cellStyle name="_Versión Gráfica 8 7_Propuesta 4" xfId="27"/>
    <cellStyle name="_Versión Gráfica 8 7_Propuesta 5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Énfasis1" xfId="35"/>
    <cellStyle name="20% - Énfasis1 2" xfId="36"/>
    <cellStyle name="20% - Énfasis2" xfId="37"/>
    <cellStyle name="20% - Énfasis2 2" xfId="38"/>
    <cellStyle name="20% - Énfasis3" xfId="39"/>
    <cellStyle name="20% - Énfasis3 2" xfId="40"/>
    <cellStyle name="20% - Énfasis4" xfId="41"/>
    <cellStyle name="20% - Énfasis4 2" xfId="42"/>
    <cellStyle name="20% - Énfasis5" xfId="43"/>
    <cellStyle name="20% - Énfasis5 2" xfId="44"/>
    <cellStyle name="20% - Énfasis6" xfId="45"/>
    <cellStyle name="20% - Énfasis6 2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53"/>
    <cellStyle name="40% - Énfasis1 2" xfId="54"/>
    <cellStyle name="40% - Énfasis2" xfId="55"/>
    <cellStyle name="40% - Énfasis2 2" xfId="56"/>
    <cellStyle name="40% - Énfasis3" xfId="57"/>
    <cellStyle name="40% - Énfasis3 2" xfId="58"/>
    <cellStyle name="40% - Énfasis4" xfId="59"/>
    <cellStyle name="40% - Énfasis4 2" xfId="60"/>
    <cellStyle name="40% - Énfasis5" xfId="61"/>
    <cellStyle name="40% - Énfasis5 2" xfId="62"/>
    <cellStyle name="40% - Énfasis6" xfId="63"/>
    <cellStyle name="40% - Énfasis6 2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" xfId="71"/>
    <cellStyle name="60% - Énfasis1 2" xfId="72"/>
    <cellStyle name="60% - Énfasis1 3" xfId="73"/>
    <cellStyle name="60% - Énfasis2" xfId="74"/>
    <cellStyle name="60% - Énfasis2 2" xfId="75"/>
    <cellStyle name="60% - Énfasis2 3" xfId="76"/>
    <cellStyle name="60% - Énfasis3" xfId="77"/>
    <cellStyle name="60% - Énfasis3 2" xfId="78"/>
    <cellStyle name="60% - Énfasis3 3" xfId="79"/>
    <cellStyle name="60% - Énfasis4" xfId="80"/>
    <cellStyle name="60% - Énfasis4 2" xfId="81"/>
    <cellStyle name="60% - Énfasis4 3" xfId="82"/>
    <cellStyle name="60% - Énfasis5" xfId="83"/>
    <cellStyle name="60% - Énfasis5 2" xfId="84"/>
    <cellStyle name="60% - Énfasis5 3" xfId="85"/>
    <cellStyle name="60% - Énfasis6" xfId="86"/>
    <cellStyle name="60% - Énfasis6 2" xfId="87"/>
    <cellStyle name="60% - Énfasis6 3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uena 2" xfId="96"/>
    <cellStyle name="Bueno" xfId="97"/>
    <cellStyle name="Calculation" xfId="98"/>
    <cellStyle name="Cálculo" xfId="99"/>
    <cellStyle name="Cálculo 2" xfId="100"/>
    <cellStyle name="Celda de comprobación" xfId="101"/>
    <cellStyle name="Celda de comprobación 2" xfId="102"/>
    <cellStyle name="Celda vinculada" xfId="103"/>
    <cellStyle name="Celda vinculada 2" xfId="104"/>
    <cellStyle name="Check Cell" xfId="105"/>
    <cellStyle name="Encabezado 1" xfId="106"/>
    <cellStyle name="Encabezado 4" xfId="107"/>
    <cellStyle name="Encabezado 4 2" xfId="108"/>
    <cellStyle name="Énfasis1" xfId="109"/>
    <cellStyle name="Énfasis1 2" xfId="110"/>
    <cellStyle name="Énfasis2" xfId="111"/>
    <cellStyle name="Énfasis2 2" xfId="112"/>
    <cellStyle name="Énfasis3" xfId="113"/>
    <cellStyle name="Énfasis3 2" xfId="114"/>
    <cellStyle name="Énfasis4" xfId="115"/>
    <cellStyle name="Énfasis4 2" xfId="116"/>
    <cellStyle name="Énfasis5" xfId="117"/>
    <cellStyle name="Énfasis5 2" xfId="118"/>
    <cellStyle name="Énfasis6" xfId="119"/>
    <cellStyle name="Énfasis6 2" xfId="120"/>
    <cellStyle name="Entrada" xfId="121"/>
    <cellStyle name="Entrada 2" xfId="122"/>
    <cellStyle name="Estilo 1" xfId="123"/>
    <cellStyle name="Estilo 2" xfId="124"/>
    <cellStyle name="Estilo 2 2" xfId="125"/>
    <cellStyle name="Estilo 2 3" xfId="126"/>
    <cellStyle name="Estilo 2 3 2" xfId="127"/>
    <cellStyle name="Estilo 2 3_Version V 2 6(2)" xfId="128"/>
    <cellStyle name="Estilo 2 4" xfId="129"/>
    <cellStyle name="Estilo 2 4 2" xfId="130"/>
    <cellStyle name="Estilo 2 5" xfId="131"/>
    <cellStyle name="Estilo 2 6" xfId="132"/>
    <cellStyle name="Estilo 3" xfId="133"/>
    <cellStyle name="Explanatory Text" xfId="134"/>
    <cellStyle name="Good" xfId="135"/>
    <cellStyle name="Heading 1" xfId="136"/>
    <cellStyle name="Heading 2" xfId="137"/>
    <cellStyle name="Heading 3" xfId="138"/>
    <cellStyle name="Heading 4" xfId="139"/>
    <cellStyle name="Hyperlink" xfId="140"/>
    <cellStyle name="Hipervínculo 2 2" xfId="141"/>
    <cellStyle name="Followed Hyperlink" xfId="142"/>
    <cellStyle name="Incorrecto" xfId="143"/>
    <cellStyle name="Incorrecto 2" xfId="144"/>
    <cellStyle name="Input" xfId="145"/>
    <cellStyle name="Linked Cell" xfId="146"/>
    <cellStyle name="Comma" xfId="147"/>
    <cellStyle name="Comma [0]" xfId="148"/>
    <cellStyle name="Millares 2" xfId="149"/>
    <cellStyle name="Millares 2 2" xfId="150"/>
    <cellStyle name="Millares 2 2 2" xfId="151"/>
    <cellStyle name="Millares 2 2 2 2" xfId="152"/>
    <cellStyle name="Millares 2 2 2 2 2" xfId="153"/>
    <cellStyle name="Millares 2 2 2 3" xfId="154"/>
    <cellStyle name="Millares 2 2 3" xfId="155"/>
    <cellStyle name="Millares 2 2 3 2" xfId="156"/>
    <cellStyle name="Millares 2 2 4" xfId="157"/>
    <cellStyle name="Millares 2 3" xfId="158"/>
    <cellStyle name="Millares 2 3 2" xfId="159"/>
    <cellStyle name="Millares 2 3 2 2" xfId="160"/>
    <cellStyle name="Millares 2 3 3" xfId="161"/>
    <cellStyle name="Millares 2 4" xfId="162"/>
    <cellStyle name="Millares 2 4 2" xfId="163"/>
    <cellStyle name="Millares 2 5" xfId="164"/>
    <cellStyle name="Millares 3" xfId="165"/>
    <cellStyle name="Millares 3 2" xfId="166"/>
    <cellStyle name="Millares 3 2 2" xfId="167"/>
    <cellStyle name="Millares 3 2 2 2" xfId="168"/>
    <cellStyle name="Millares 3 2 2 2 2" xfId="169"/>
    <cellStyle name="Millares 3 2 2 3" xfId="170"/>
    <cellStyle name="Millares 3 2 3" xfId="171"/>
    <cellStyle name="Millares 3 2 3 2" xfId="172"/>
    <cellStyle name="Millares 3 2 4" xfId="173"/>
    <cellStyle name="Millares 3 3" xfId="174"/>
    <cellStyle name="Millares 3 3 2" xfId="175"/>
    <cellStyle name="Millares 3 3 2 2" xfId="176"/>
    <cellStyle name="Millares 3 3 3" xfId="177"/>
    <cellStyle name="Millares 3 4" xfId="178"/>
    <cellStyle name="Millares 3 4 2" xfId="179"/>
    <cellStyle name="Millares 3 5" xfId="180"/>
    <cellStyle name="Millares 4" xfId="181"/>
    <cellStyle name="Millares 4 2" xfId="182"/>
    <cellStyle name="Millares 4 2 2" xfId="183"/>
    <cellStyle name="Millares 4 2 2 2" xfId="184"/>
    <cellStyle name="Millares 4 2 2 2 2" xfId="185"/>
    <cellStyle name="Millares 4 2 2 3" xfId="186"/>
    <cellStyle name="Millares 4 2 3" xfId="187"/>
    <cellStyle name="Millares 4 2 3 2" xfId="188"/>
    <cellStyle name="Millares 4 2 4" xfId="189"/>
    <cellStyle name="Millares 4 3" xfId="190"/>
    <cellStyle name="Millares 4 3 2" xfId="191"/>
    <cellStyle name="Millares 4 3 2 2" xfId="192"/>
    <cellStyle name="Millares 4 3 3" xfId="193"/>
    <cellStyle name="Millares 4 4" xfId="194"/>
    <cellStyle name="Millares 4 4 2" xfId="195"/>
    <cellStyle name="Millares 4 5" xfId="196"/>
    <cellStyle name="Millares 5" xfId="197"/>
    <cellStyle name="Millares 5 2" xfId="198"/>
    <cellStyle name="Millares 5 2 2" xfId="199"/>
    <cellStyle name="Millares 5 2 2 2" xfId="200"/>
    <cellStyle name="Millares 5 2 3" xfId="201"/>
    <cellStyle name="Millares 5 3" xfId="202"/>
    <cellStyle name="Millares 5 3 2" xfId="203"/>
    <cellStyle name="Millares 5 4" xfId="204"/>
    <cellStyle name="Millares 6" xfId="205"/>
    <cellStyle name="Millares 6 2" xfId="206"/>
    <cellStyle name="Millares 6 2 2" xfId="207"/>
    <cellStyle name="Millares 6 2 2 2" xfId="208"/>
    <cellStyle name="Millares 6 2 3" xfId="209"/>
    <cellStyle name="Millares 6 3" xfId="210"/>
    <cellStyle name="Millares 6 3 2" xfId="211"/>
    <cellStyle name="Millares 6 4" xfId="212"/>
    <cellStyle name="Millares 7" xfId="213"/>
    <cellStyle name="Millares 7 2" xfId="214"/>
    <cellStyle name="Millares 7 2 2" xfId="215"/>
    <cellStyle name="Millares 7 2 2 2" xfId="216"/>
    <cellStyle name="Millares 7 2 2 2 2" xfId="217"/>
    <cellStyle name="Millares 7 2 2 3" xfId="218"/>
    <cellStyle name="Millares 7 2 3" xfId="219"/>
    <cellStyle name="Millares 7 2 3 2" xfId="220"/>
    <cellStyle name="Millares 7 2 4" xfId="221"/>
    <cellStyle name="Millares 7 3" xfId="222"/>
    <cellStyle name="Millares 7 3 2" xfId="223"/>
    <cellStyle name="Millares 7 3 2 2" xfId="224"/>
    <cellStyle name="Millares 7 3 3" xfId="225"/>
    <cellStyle name="Millares 7 4" xfId="226"/>
    <cellStyle name="Millares 7 4 2" xfId="227"/>
    <cellStyle name="Millares 7 5" xfId="228"/>
    <cellStyle name="Millares 8" xfId="229"/>
    <cellStyle name="Millares 8 2" xfId="230"/>
    <cellStyle name="Millares 8 2 2" xfId="231"/>
    <cellStyle name="Millares 8 2 2 2" xfId="232"/>
    <cellStyle name="Millares 8 2 3" xfId="233"/>
    <cellStyle name="Millares 8 3" xfId="234"/>
    <cellStyle name="Millares 8 3 2" xfId="235"/>
    <cellStyle name="Millares 8 4" xfId="236"/>
    <cellStyle name="Currency" xfId="237"/>
    <cellStyle name="Currency [0]" xfId="238"/>
    <cellStyle name="Moneda 10" xfId="239"/>
    <cellStyle name="Moneda 10 2" xfId="240"/>
    <cellStyle name="Moneda 10 2 2" xfId="241"/>
    <cellStyle name="Moneda 10 2 2 2" xfId="242"/>
    <cellStyle name="Moneda 10 2 3" xfId="243"/>
    <cellStyle name="Moneda 10 3" xfId="244"/>
    <cellStyle name="Moneda 10 3 2" xfId="245"/>
    <cellStyle name="Moneda 10 4" xfId="246"/>
    <cellStyle name="Moneda 11" xfId="247"/>
    <cellStyle name="Moneda 11 2" xfId="248"/>
    <cellStyle name="Moneda 11 2 2" xfId="249"/>
    <cellStyle name="Moneda 11 2 2 2" xfId="250"/>
    <cellStyle name="Moneda 11 2 2 2 2" xfId="251"/>
    <cellStyle name="Moneda 11 2 2 3" xfId="252"/>
    <cellStyle name="Moneda 11 2 3" xfId="253"/>
    <cellStyle name="Moneda 11 2 3 2" xfId="254"/>
    <cellStyle name="Moneda 11 2 4" xfId="255"/>
    <cellStyle name="Moneda 11 3" xfId="256"/>
    <cellStyle name="Moneda 11 3 2" xfId="257"/>
    <cellStyle name="Moneda 11 3 2 2" xfId="258"/>
    <cellStyle name="Moneda 11 3 2 2 2" xfId="259"/>
    <cellStyle name="Moneda 11 3 2 3" xfId="260"/>
    <cellStyle name="Moneda 11 3 3" xfId="261"/>
    <cellStyle name="Moneda 11 3 3 2" xfId="262"/>
    <cellStyle name="Moneda 11 3 4" xfId="263"/>
    <cellStyle name="Moneda 11 4" xfId="264"/>
    <cellStyle name="Moneda 11 4 2" xfId="265"/>
    <cellStyle name="Moneda 11 4 2 2" xfId="266"/>
    <cellStyle name="Moneda 11 4 3" xfId="267"/>
    <cellStyle name="Moneda 11 5" xfId="268"/>
    <cellStyle name="Moneda 11 5 2" xfId="269"/>
    <cellStyle name="Moneda 11 6" xfId="270"/>
    <cellStyle name="Moneda 12" xfId="271"/>
    <cellStyle name="Moneda 12 2" xfId="272"/>
    <cellStyle name="Moneda 12 2 2" xfId="273"/>
    <cellStyle name="Moneda 12 2 2 2" xfId="274"/>
    <cellStyle name="Moneda 12 2 3" xfId="275"/>
    <cellStyle name="Moneda 12 3" xfId="276"/>
    <cellStyle name="Moneda 12 3 2" xfId="277"/>
    <cellStyle name="Moneda 12 4" xfId="278"/>
    <cellStyle name="Moneda 2" xfId="279"/>
    <cellStyle name="Moneda 2 2" xfId="280"/>
    <cellStyle name="Moneda 2 2 2" xfId="281"/>
    <cellStyle name="Moneda 2 2 2 2" xfId="282"/>
    <cellStyle name="Moneda 2 2 2 2 2" xfId="283"/>
    <cellStyle name="Moneda 2 2 2 3" xfId="284"/>
    <cellStyle name="Moneda 2 2 3" xfId="285"/>
    <cellStyle name="Moneda 2 2 3 2" xfId="286"/>
    <cellStyle name="Moneda 2 2 4" xfId="287"/>
    <cellStyle name="Moneda 2 3" xfId="288"/>
    <cellStyle name="Moneda 2 3 2" xfId="289"/>
    <cellStyle name="Moneda 2 3 2 2" xfId="290"/>
    <cellStyle name="Moneda 2 3 2 2 2" xfId="291"/>
    <cellStyle name="Moneda 2 3 2 3" xfId="292"/>
    <cellStyle name="Moneda 2 3 3" xfId="293"/>
    <cellStyle name="Moneda 2 3 3 2" xfId="294"/>
    <cellStyle name="Moneda 2 3 4" xfId="295"/>
    <cellStyle name="Moneda 2 4" xfId="296"/>
    <cellStyle name="Moneda 2 4 2" xfId="297"/>
    <cellStyle name="Moneda 2 4 2 2" xfId="298"/>
    <cellStyle name="Moneda 2 4 3" xfId="299"/>
    <cellStyle name="Moneda 2 5" xfId="300"/>
    <cellStyle name="Moneda 2 5 2" xfId="301"/>
    <cellStyle name="Moneda 2 6" xfId="302"/>
    <cellStyle name="Moneda 3" xfId="303"/>
    <cellStyle name="Moneda 3 2" xfId="304"/>
    <cellStyle name="Moneda 3 2 2" xfId="305"/>
    <cellStyle name="Moneda 3 2 2 2" xfId="306"/>
    <cellStyle name="Moneda 3 2 2 2 2" xfId="307"/>
    <cellStyle name="Moneda 3 2 2 3" xfId="308"/>
    <cellStyle name="Moneda 3 2 3" xfId="309"/>
    <cellStyle name="Moneda 3 2 3 2" xfId="310"/>
    <cellStyle name="Moneda 3 2 4" xfId="311"/>
    <cellStyle name="Moneda 3 3" xfId="312"/>
    <cellStyle name="Moneda 3 3 2" xfId="313"/>
    <cellStyle name="Moneda 3 3 2 2" xfId="314"/>
    <cellStyle name="Moneda 3 3 3" xfId="315"/>
    <cellStyle name="Moneda 3 4" xfId="316"/>
    <cellStyle name="Moneda 3 4 2" xfId="317"/>
    <cellStyle name="Moneda 3 5" xfId="318"/>
    <cellStyle name="Moneda 4" xfId="319"/>
    <cellStyle name="Moneda 4 2" xfId="320"/>
    <cellStyle name="Moneda 4 2 2" xfId="321"/>
    <cellStyle name="Moneda 4 2 2 2" xfId="322"/>
    <cellStyle name="Moneda 4 2 2 2 2" xfId="323"/>
    <cellStyle name="Moneda 4 2 2 3" xfId="324"/>
    <cellStyle name="Moneda 4 2 3" xfId="325"/>
    <cellStyle name="Moneda 4 2 3 2" xfId="326"/>
    <cellStyle name="Moneda 4 2 4" xfId="327"/>
    <cellStyle name="Moneda 4 3" xfId="328"/>
    <cellStyle name="Moneda 4 3 2" xfId="329"/>
    <cellStyle name="Moneda 4 3 2 2" xfId="330"/>
    <cellStyle name="Moneda 4 3 3" xfId="331"/>
    <cellStyle name="Moneda 4 4" xfId="332"/>
    <cellStyle name="Moneda 4 4 2" xfId="333"/>
    <cellStyle name="Moneda 4 5" xfId="334"/>
    <cellStyle name="Moneda 5" xfId="335"/>
    <cellStyle name="Moneda 5 2" xfId="336"/>
    <cellStyle name="Moneda 5 2 2" xfId="337"/>
    <cellStyle name="Moneda 5 2 2 2" xfId="338"/>
    <cellStyle name="Moneda 5 2 2 2 2" xfId="339"/>
    <cellStyle name="Moneda 5 2 2 3" xfId="340"/>
    <cellStyle name="Moneda 5 2 3" xfId="341"/>
    <cellStyle name="Moneda 5 2 3 2" xfId="342"/>
    <cellStyle name="Moneda 5 2 4" xfId="343"/>
    <cellStyle name="Moneda 5 3" xfId="344"/>
    <cellStyle name="Moneda 5 3 2" xfId="345"/>
    <cellStyle name="Moneda 5 3 2 2" xfId="346"/>
    <cellStyle name="Moneda 5 3 3" xfId="347"/>
    <cellStyle name="Moneda 5 4" xfId="348"/>
    <cellStyle name="Moneda 5 4 2" xfId="349"/>
    <cellStyle name="Moneda 5 5" xfId="350"/>
    <cellStyle name="Moneda 6" xfId="351"/>
    <cellStyle name="Moneda 6 2" xfId="352"/>
    <cellStyle name="Moneda 6 2 2" xfId="353"/>
    <cellStyle name="Moneda 6 2 2 2" xfId="354"/>
    <cellStyle name="Moneda 6 2 3" xfId="355"/>
    <cellStyle name="Moneda 6 3" xfId="356"/>
    <cellStyle name="Moneda 6 3 2" xfId="357"/>
    <cellStyle name="Moneda 6 4" xfId="358"/>
    <cellStyle name="Moneda 7" xfId="359"/>
    <cellStyle name="Moneda 7 2" xfId="360"/>
    <cellStyle name="Moneda 7 2 2" xfId="361"/>
    <cellStyle name="Moneda 7 2 2 2" xfId="362"/>
    <cellStyle name="Moneda 7 2 3" xfId="363"/>
    <cellStyle name="Moneda 7 3" xfId="364"/>
    <cellStyle name="Moneda 7 3 2" xfId="365"/>
    <cellStyle name="Moneda 7 4" xfId="366"/>
    <cellStyle name="Moneda 8" xfId="367"/>
    <cellStyle name="Moneda 8 2" xfId="368"/>
    <cellStyle name="Moneda 8 2 2" xfId="369"/>
    <cellStyle name="Moneda 8 2 2 2" xfId="370"/>
    <cellStyle name="Moneda 8 2 2 2 2" xfId="371"/>
    <cellStyle name="Moneda 8 2 2 3" xfId="372"/>
    <cellStyle name="Moneda 8 2 3" xfId="373"/>
    <cellStyle name="Moneda 8 2 3 2" xfId="374"/>
    <cellStyle name="Moneda 8 2 4" xfId="375"/>
    <cellStyle name="Moneda 8 3" xfId="376"/>
    <cellStyle name="Moneda 8 3 2" xfId="377"/>
    <cellStyle name="Moneda 8 3 2 2" xfId="378"/>
    <cellStyle name="Moneda 8 3 3" xfId="379"/>
    <cellStyle name="Moneda 8 4" xfId="380"/>
    <cellStyle name="Moneda 8 4 2" xfId="381"/>
    <cellStyle name="Moneda 8 5" xfId="382"/>
    <cellStyle name="Moneda 9" xfId="383"/>
    <cellStyle name="Moneda 9 2" xfId="384"/>
    <cellStyle name="Moneda 9 2 2" xfId="385"/>
    <cellStyle name="Moneda 9 2 2 2" xfId="386"/>
    <cellStyle name="Moneda 9 2 2 2 2" xfId="387"/>
    <cellStyle name="Moneda 9 2 2 3" xfId="388"/>
    <cellStyle name="Moneda 9 2 3" xfId="389"/>
    <cellStyle name="Moneda 9 2 3 2" xfId="390"/>
    <cellStyle name="Moneda 9 2 4" xfId="391"/>
    <cellStyle name="Moneda 9 3" xfId="392"/>
    <cellStyle name="Moneda 9 3 2" xfId="393"/>
    <cellStyle name="Moneda 9 3 2 2" xfId="394"/>
    <cellStyle name="Moneda 9 3 3" xfId="395"/>
    <cellStyle name="Moneda 9 4" xfId="396"/>
    <cellStyle name="Moneda 9 4 2" xfId="397"/>
    <cellStyle name="Moneda 9 5" xfId="398"/>
    <cellStyle name="Neutral" xfId="399"/>
    <cellStyle name="Neutral 10" xfId="400"/>
    <cellStyle name="Neutral 2" xfId="401"/>
    <cellStyle name="Neutral 3" xfId="402"/>
    <cellStyle name="Neutral 4" xfId="403"/>
    <cellStyle name="Neutral 5" xfId="404"/>
    <cellStyle name="Neutral 6" xfId="405"/>
    <cellStyle name="Neutral 7" xfId="406"/>
    <cellStyle name="Neutral 8" xfId="407"/>
    <cellStyle name="Neutral 9" xfId="408"/>
    <cellStyle name="Normal 10" xfId="409"/>
    <cellStyle name="Normal 10 2" xfId="410"/>
    <cellStyle name="Normal 10 3" xfId="411"/>
    <cellStyle name="Normal 11" xfId="412"/>
    <cellStyle name="Normal 2" xfId="413"/>
    <cellStyle name="Normal 2 2" xfId="414"/>
    <cellStyle name="Normal 2 3" xfId="415"/>
    <cellStyle name="Normal 2 3 2" xfId="416"/>
    <cellStyle name="Normal 3" xfId="417"/>
    <cellStyle name="Normal 3 2" xfId="418"/>
    <cellStyle name="Normal 4" xfId="419"/>
    <cellStyle name="Normal 4 2" xfId="420"/>
    <cellStyle name="Normal 5" xfId="421"/>
    <cellStyle name="Normal 5 2" xfId="422"/>
    <cellStyle name="Normal 6" xfId="423"/>
    <cellStyle name="Normal 7" xfId="424"/>
    <cellStyle name="Normal 8" xfId="425"/>
    <cellStyle name="Normal 8 2" xfId="426"/>
    <cellStyle name="Normal 8_Version V 2 6(2)" xfId="427"/>
    <cellStyle name="Normal 9" xfId="428"/>
    <cellStyle name="Notas" xfId="429"/>
    <cellStyle name="Notas 2" xfId="430"/>
    <cellStyle name="Note" xfId="431"/>
    <cellStyle name="Note 2" xfId="432"/>
    <cellStyle name="Note 3" xfId="433"/>
    <cellStyle name="Note 3 2" xfId="434"/>
    <cellStyle name="Output" xfId="435"/>
    <cellStyle name="Percent" xfId="436"/>
    <cellStyle name="Porcentaje 2" xfId="437"/>
    <cellStyle name="Porcentaje 2 2" xfId="438"/>
    <cellStyle name="Porcentaje 3" xfId="439"/>
    <cellStyle name="Porcentaje 3 2" xfId="440"/>
    <cellStyle name="Porcentaje 4" xfId="441"/>
    <cellStyle name="Porcentaje 4 2" xfId="442"/>
    <cellStyle name="Porcentaje 5" xfId="443"/>
    <cellStyle name="Porcentaje 6" xfId="444"/>
    <cellStyle name="Porcentaje 7" xfId="445"/>
    <cellStyle name="Porcentaje 7 2" xfId="446"/>
    <cellStyle name="Porcentaje 8" xfId="447"/>
    <cellStyle name="Salida" xfId="448"/>
    <cellStyle name="Salida 2" xfId="449"/>
    <cellStyle name="Texto de advertencia" xfId="450"/>
    <cellStyle name="Texto de advertencia 2" xfId="451"/>
    <cellStyle name="Texto explicativo" xfId="452"/>
    <cellStyle name="Texto explicativo 2" xfId="453"/>
    <cellStyle name="Title" xfId="454"/>
    <cellStyle name="Título" xfId="455"/>
    <cellStyle name="Título 1 2" xfId="456"/>
    <cellStyle name="Título 2" xfId="457"/>
    <cellStyle name="Título 2 2" xfId="458"/>
    <cellStyle name="Título 3" xfId="459"/>
    <cellStyle name="Título 3 2" xfId="460"/>
    <cellStyle name="Título 4" xfId="461"/>
    <cellStyle name="Título 5" xfId="462"/>
    <cellStyle name="Total" xfId="463"/>
    <cellStyle name="Total 2" xfId="464"/>
    <cellStyle name="Total 3" xfId="465"/>
    <cellStyle name="Total 4" xfId="466"/>
    <cellStyle name="Total 5" xfId="467"/>
    <cellStyle name="Total 6" xfId="468"/>
    <cellStyle name="Total 7" xfId="469"/>
    <cellStyle name="Total 8" xfId="470"/>
    <cellStyle name="Total 9" xfId="471"/>
    <cellStyle name="Warning Text" xfId="47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133350</xdr:rowOff>
    </xdr:from>
    <xdr:to>
      <xdr:col>6</xdr:col>
      <xdr:colOff>571500</xdr:colOff>
      <xdr:row>6</xdr:row>
      <xdr:rowOff>28575</xdr:rowOff>
    </xdr:to>
    <xdr:sp>
      <xdr:nvSpPr>
        <xdr:cNvPr id="1" name="WordArt 17"/>
        <xdr:cNvSpPr>
          <a:spLocks/>
        </xdr:cNvSpPr>
      </xdr:nvSpPr>
      <xdr:spPr>
        <a:xfrm>
          <a:off x="1143000" y="723900"/>
          <a:ext cx="8239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/>
            <a:t>PRECIOS</a:t>
          </a:r>
          <a:r>
            <a:rPr lang="en-US" cap="none" sz="2000" b="1" i="1" u="none" baseline="0"/>
            <a:t> DE EQUIPOS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vicel.com.mx%20(PAGINA%20WEB)director@servicel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"/>
    </sheetView>
  </sheetViews>
  <sheetFormatPr defaultColWidth="11.421875" defaultRowHeight="15"/>
  <cols>
    <col min="1" max="1" width="10.7109375" style="0" customWidth="1"/>
    <col min="2" max="2" width="16.57421875" style="0" customWidth="1"/>
    <col min="3" max="3" width="36.28125" style="12" customWidth="1"/>
    <col min="4" max="4" width="27.421875" style="12" customWidth="1"/>
    <col min="5" max="5" width="25.57421875" style="12" customWidth="1"/>
    <col min="6" max="7" width="15.57421875" style="18" customWidth="1"/>
    <col min="8" max="8" width="13.57421875" style="7" customWidth="1"/>
    <col min="9" max="9" width="12.8515625" style="12" customWidth="1"/>
  </cols>
  <sheetData>
    <row r="1" spans="1:8" ht="16.5">
      <c r="A1" s="21" t="s">
        <v>0</v>
      </c>
      <c r="B1" s="21"/>
      <c r="C1" s="21"/>
      <c r="D1" s="21"/>
      <c r="E1" s="21"/>
      <c r="F1" s="21"/>
      <c r="G1" s="21"/>
      <c r="H1" s="4"/>
    </row>
    <row r="2" spans="1:9" ht="1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8" ht="15">
      <c r="A3" s="22" t="s">
        <v>2</v>
      </c>
      <c r="B3" s="23"/>
      <c r="C3" s="23"/>
      <c r="D3" s="23"/>
      <c r="E3" s="23"/>
      <c r="F3" s="23"/>
      <c r="G3" s="23"/>
      <c r="H3" s="4"/>
    </row>
    <row r="4" spans="1:9" ht="16.5">
      <c r="A4" s="2"/>
      <c r="B4" s="2"/>
      <c r="C4" s="3"/>
      <c r="D4" s="3"/>
      <c r="E4" s="2"/>
      <c r="F4" s="5"/>
      <c r="G4" s="5"/>
      <c r="H4" s="4"/>
      <c r="I4" s="12" t="s">
        <v>121</v>
      </c>
    </row>
    <row r="5" spans="1:8" ht="16.5">
      <c r="A5" s="2"/>
      <c r="B5" s="2"/>
      <c r="C5" s="3"/>
      <c r="D5" s="3"/>
      <c r="E5" s="2"/>
      <c r="F5" s="5"/>
      <c r="G5" s="5"/>
      <c r="H5" s="4"/>
    </row>
    <row r="6" spans="1:8" ht="11.25" customHeight="1">
      <c r="A6" s="2"/>
      <c r="B6" s="2"/>
      <c r="C6" s="3"/>
      <c r="D6" s="3"/>
      <c r="E6" s="2"/>
      <c r="F6" s="5"/>
      <c r="G6" s="5"/>
      <c r="H6" s="4"/>
    </row>
    <row r="7" spans="1:8" ht="15">
      <c r="A7" s="24" t="s">
        <v>882</v>
      </c>
      <c r="B7" s="24"/>
      <c r="C7" s="24"/>
      <c r="D7" s="24"/>
      <c r="E7" s="24"/>
      <c r="F7" s="24"/>
      <c r="G7" s="24"/>
      <c r="H7" s="25"/>
    </row>
    <row r="8" spans="1:8" ht="9" customHeight="1">
      <c r="A8" s="1"/>
      <c r="B8" s="1"/>
      <c r="C8" s="19"/>
      <c r="D8" s="19"/>
      <c r="E8" s="19"/>
      <c r="F8" s="17"/>
      <c r="G8" s="17"/>
      <c r="H8" s="6"/>
    </row>
    <row r="9" spans="2:9" ht="15">
      <c r="B9" s="8" t="s">
        <v>3</v>
      </c>
      <c r="C9" s="13" t="s">
        <v>4</v>
      </c>
      <c r="D9" s="13" t="s">
        <v>4</v>
      </c>
      <c r="E9" s="13" t="s">
        <v>5</v>
      </c>
      <c r="F9" s="13" t="s">
        <v>6</v>
      </c>
      <c r="G9" s="13" t="s">
        <v>7</v>
      </c>
      <c r="H9" s="8" t="s">
        <v>8</v>
      </c>
      <c r="I9" s="13" t="s">
        <v>9</v>
      </c>
    </row>
    <row r="10" spans="1:9" s="12" customFormat="1" ht="15">
      <c r="A10"/>
      <c r="B10" s="10" t="s">
        <v>433</v>
      </c>
      <c r="C10" s="10" t="s">
        <v>434</v>
      </c>
      <c r="D10" s="10"/>
      <c r="E10" s="10" t="s">
        <v>435</v>
      </c>
      <c r="F10" s="14">
        <v>1279.57</v>
      </c>
      <c r="G10" s="14">
        <v>1599</v>
      </c>
      <c r="H10" s="16"/>
      <c r="I10" s="10"/>
    </row>
    <row r="11" spans="1:9" s="12" customFormat="1" ht="15">
      <c r="A11"/>
      <c r="B11" s="10" t="s">
        <v>433</v>
      </c>
      <c r="C11" s="10" t="s">
        <v>795</v>
      </c>
      <c r="D11" s="10"/>
      <c r="E11" s="10" t="s">
        <v>796</v>
      </c>
      <c r="F11" s="14">
        <v>1459.41</v>
      </c>
      <c r="G11" s="14">
        <v>1699</v>
      </c>
      <c r="H11" s="16"/>
      <c r="I11" s="10"/>
    </row>
    <row r="12" spans="1:9" s="12" customFormat="1" ht="15">
      <c r="A12"/>
      <c r="B12" s="10" t="s">
        <v>433</v>
      </c>
      <c r="C12" s="10" t="s">
        <v>797</v>
      </c>
      <c r="D12" s="10"/>
      <c r="E12" s="10" t="s">
        <v>60</v>
      </c>
      <c r="F12" s="14">
        <v>1684.41</v>
      </c>
      <c r="G12" s="14">
        <v>1999</v>
      </c>
      <c r="H12" s="16"/>
      <c r="I12" s="10"/>
    </row>
    <row r="13" spans="1:9" s="12" customFormat="1" ht="15">
      <c r="A13"/>
      <c r="B13" s="10" t="s">
        <v>433</v>
      </c>
      <c r="C13" s="10" t="s">
        <v>798</v>
      </c>
      <c r="D13" s="10"/>
      <c r="E13" s="10" t="s">
        <v>60</v>
      </c>
      <c r="F13" s="14">
        <v>3144.35</v>
      </c>
      <c r="G13" s="14">
        <v>3699</v>
      </c>
      <c r="H13" s="16"/>
      <c r="I13" s="10"/>
    </row>
    <row r="14" spans="1:9" s="12" customFormat="1" ht="15">
      <c r="A14"/>
      <c r="B14" s="10" t="s">
        <v>433</v>
      </c>
      <c r="C14" s="10" t="s">
        <v>799</v>
      </c>
      <c r="D14" s="10"/>
      <c r="E14" s="10" t="s">
        <v>60</v>
      </c>
      <c r="F14" s="14">
        <v>2284.41</v>
      </c>
      <c r="G14" s="14">
        <v>2799</v>
      </c>
      <c r="H14" s="16"/>
      <c r="I14" s="10"/>
    </row>
    <row r="15" spans="1:9" s="12" customFormat="1" ht="15">
      <c r="A15"/>
      <c r="B15" s="10" t="s">
        <v>433</v>
      </c>
      <c r="C15" s="10" t="s">
        <v>779</v>
      </c>
      <c r="D15" s="10"/>
      <c r="E15" s="10" t="s">
        <v>60</v>
      </c>
      <c r="F15" s="14">
        <v>4184.360000000001</v>
      </c>
      <c r="G15" s="14">
        <v>4999</v>
      </c>
      <c r="H15" s="16"/>
      <c r="I15" s="10"/>
    </row>
    <row r="16" spans="1:9" s="12" customFormat="1" ht="15">
      <c r="A16"/>
      <c r="B16" s="10" t="s">
        <v>433</v>
      </c>
      <c r="C16" s="10" t="s">
        <v>780</v>
      </c>
      <c r="D16" s="10"/>
      <c r="E16" s="10" t="s">
        <v>350</v>
      </c>
      <c r="F16" s="14">
        <v>5056.32</v>
      </c>
      <c r="G16" s="14">
        <v>5799</v>
      </c>
      <c r="H16" s="16"/>
      <c r="I16" s="10"/>
    </row>
    <row r="17" spans="1:9" s="12" customFormat="1" ht="15">
      <c r="A17"/>
      <c r="B17" s="10" t="s">
        <v>10</v>
      </c>
      <c r="C17" s="10" t="s">
        <v>462</v>
      </c>
      <c r="D17" s="10"/>
      <c r="E17" s="10"/>
      <c r="F17" s="14">
        <v>876.42</v>
      </c>
      <c r="G17" s="14">
        <v>999</v>
      </c>
      <c r="H17" s="16"/>
      <c r="I17" s="10"/>
    </row>
    <row r="18" spans="1:9" s="12" customFormat="1" ht="15">
      <c r="A18"/>
      <c r="B18" s="10" t="s">
        <v>10</v>
      </c>
      <c r="C18" s="10" t="s">
        <v>190</v>
      </c>
      <c r="D18" s="10"/>
      <c r="E18" s="10" t="s">
        <v>46</v>
      </c>
      <c r="F18" s="14">
        <v>1251.41</v>
      </c>
      <c r="G18" s="14">
        <v>1499</v>
      </c>
      <c r="H18" s="16"/>
      <c r="I18" s="10"/>
    </row>
    <row r="19" spans="1:9" s="12" customFormat="1" ht="15">
      <c r="A19"/>
      <c r="B19" s="10" t="s">
        <v>10</v>
      </c>
      <c r="C19" s="10" t="s">
        <v>191</v>
      </c>
      <c r="D19" s="10"/>
      <c r="E19" s="10"/>
      <c r="F19" s="14"/>
      <c r="G19" s="14">
        <v>2999</v>
      </c>
      <c r="H19" s="16"/>
      <c r="I19" s="10"/>
    </row>
    <row r="20" spans="1:9" s="12" customFormat="1" ht="15">
      <c r="A20"/>
      <c r="B20" s="10" t="s">
        <v>10</v>
      </c>
      <c r="C20" s="10" t="s">
        <v>442</v>
      </c>
      <c r="D20" s="10"/>
      <c r="E20" s="10" t="s">
        <v>39</v>
      </c>
      <c r="F20" s="14">
        <v>876.42</v>
      </c>
      <c r="G20" s="14">
        <v>999</v>
      </c>
      <c r="H20" s="16"/>
      <c r="I20" s="10"/>
    </row>
    <row r="21" spans="1:9" s="12" customFormat="1" ht="15">
      <c r="A21"/>
      <c r="B21" s="10" t="s">
        <v>10</v>
      </c>
      <c r="C21" s="10" t="s">
        <v>396</v>
      </c>
      <c r="D21" s="10"/>
      <c r="E21" s="10" t="s">
        <v>95</v>
      </c>
      <c r="F21" s="14"/>
      <c r="G21" s="14">
        <v>3999</v>
      </c>
      <c r="H21" s="16"/>
      <c r="I21" s="10"/>
    </row>
    <row r="22" spans="1:9" s="12" customFormat="1" ht="15">
      <c r="A22"/>
      <c r="B22" s="10" t="s">
        <v>10</v>
      </c>
      <c r="C22" s="10" t="s">
        <v>344</v>
      </c>
      <c r="D22" s="10"/>
      <c r="E22" s="10" t="s">
        <v>62</v>
      </c>
      <c r="F22" s="14">
        <v>876.42</v>
      </c>
      <c r="G22" s="14">
        <v>999</v>
      </c>
      <c r="H22" s="16"/>
      <c r="I22" s="10"/>
    </row>
    <row r="23" spans="1:9" s="12" customFormat="1" ht="15">
      <c r="A23"/>
      <c r="B23" s="10" t="s">
        <v>10</v>
      </c>
      <c r="C23" s="10" t="s">
        <v>192</v>
      </c>
      <c r="D23" s="10"/>
      <c r="E23" s="10"/>
      <c r="F23" s="14">
        <v>838.91</v>
      </c>
      <c r="G23" s="14">
        <v>949</v>
      </c>
      <c r="H23" s="16"/>
      <c r="I23" s="10"/>
    </row>
    <row r="24" spans="1:9" s="12" customFormat="1" ht="15">
      <c r="A24"/>
      <c r="B24" s="10" t="s">
        <v>10</v>
      </c>
      <c r="C24" s="10" t="s">
        <v>193</v>
      </c>
      <c r="D24" s="10"/>
      <c r="E24" s="10"/>
      <c r="F24" s="14">
        <v>1101.4099999999999</v>
      </c>
      <c r="G24" s="14">
        <v>1299</v>
      </c>
      <c r="H24" s="16"/>
      <c r="I24" s="10"/>
    </row>
    <row r="25" spans="1:9" s="12" customFormat="1" ht="15">
      <c r="A25"/>
      <c r="B25" s="10" t="s">
        <v>10</v>
      </c>
      <c r="C25" s="10" t="s">
        <v>269</v>
      </c>
      <c r="D25" s="10"/>
      <c r="E25" s="10"/>
      <c r="F25" s="14">
        <v>726.4</v>
      </c>
      <c r="G25" s="14">
        <v>799</v>
      </c>
      <c r="H25" s="16"/>
      <c r="I25" s="10"/>
    </row>
    <row r="26" spans="1:9" s="12" customFormat="1" ht="15">
      <c r="A26"/>
      <c r="B26" s="10" t="s">
        <v>10</v>
      </c>
      <c r="C26" s="10" t="s">
        <v>194</v>
      </c>
      <c r="D26" s="10"/>
      <c r="E26" s="10" t="s">
        <v>38</v>
      </c>
      <c r="F26" s="14">
        <v>3726.36</v>
      </c>
      <c r="G26" s="14">
        <v>4499</v>
      </c>
      <c r="H26" s="16"/>
      <c r="I26" s="10"/>
    </row>
    <row r="27" spans="1:9" s="12" customFormat="1" ht="15">
      <c r="A27"/>
      <c r="B27" s="10" t="s">
        <v>10</v>
      </c>
      <c r="C27" s="10" t="s">
        <v>195</v>
      </c>
      <c r="D27" s="10"/>
      <c r="E27" s="10" t="s">
        <v>38</v>
      </c>
      <c r="F27" s="14">
        <v>1626.41</v>
      </c>
      <c r="G27" s="14">
        <v>1999</v>
      </c>
      <c r="H27" s="16"/>
      <c r="I27" s="10"/>
    </row>
    <row r="28" spans="1:9" s="12" customFormat="1" ht="15">
      <c r="A28"/>
      <c r="B28" s="10" t="s">
        <v>10</v>
      </c>
      <c r="C28" s="10" t="s">
        <v>196</v>
      </c>
      <c r="D28" s="10"/>
      <c r="E28" s="10" t="s">
        <v>46</v>
      </c>
      <c r="F28" s="14">
        <v>1551.41</v>
      </c>
      <c r="G28" s="14">
        <v>1899</v>
      </c>
      <c r="H28" s="16"/>
      <c r="I28" s="10"/>
    </row>
    <row r="29" spans="1:9" s="12" customFormat="1" ht="15">
      <c r="A29"/>
      <c r="B29" s="10" t="s">
        <v>10</v>
      </c>
      <c r="C29" s="10" t="s">
        <v>197</v>
      </c>
      <c r="D29" s="10"/>
      <c r="E29" s="10" t="s">
        <v>58</v>
      </c>
      <c r="F29" s="14">
        <v>1359.57</v>
      </c>
      <c r="G29" s="14">
        <v>1679</v>
      </c>
      <c r="H29" s="16"/>
      <c r="I29" s="10"/>
    </row>
    <row r="30" spans="1:9" s="12" customFormat="1" ht="15" customHeight="1">
      <c r="A30"/>
      <c r="B30" s="10" t="s">
        <v>10</v>
      </c>
      <c r="C30" s="10" t="s">
        <v>198</v>
      </c>
      <c r="D30" s="10"/>
      <c r="E30" s="10" t="s">
        <v>38</v>
      </c>
      <c r="F30" s="14">
        <v>1476.41</v>
      </c>
      <c r="G30" s="14">
        <v>1799</v>
      </c>
      <c r="H30" s="16"/>
      <c r="I30" s="10"/>
    </row>
    <row r="31" spans="1:9" s="12" customFormat="1" ht="15">
      <c r="A31"/>
      <c r="B31" s="10" t="s">
        <v>172</v>
      </c>
      <c r="C31" s="10" t="s">
        <v>259</v>
      </c>
      <c r="D31" s="10"/>
      <c r="E31" s="10"/>
      <c r="F31" s="14"/>
      <c r="G31" s="14">
        <v>1299</v>
      </c>
      <c r="H31" s="16"/>
      <c r="I31" s="10"/>
    </row>
    <row r="32" spans="1:9" s="12" customFormat="1" ht="15">
      <c r="A32"/>
      <c r="B32" s="10" t="s">
        <v>23</v>
      </c>
      <c r="C32" s="10" t="s">
        <v>558</v>
      </c>
      <c r="D32" s="10"/>
      <c r="E32" s="10"/>
      <c r="F32" s="14">
        <v>17832.77</v>
      </c>
      <c r="G32" s="14">
        <v>18999</v>
      </c>
      <c r="H32" s="16"/>
      <c r="I32" s="10"/>
    </row>
    <row r="33" spans="1:9" s="12" customFormat="1" ht="15">
      <c r="A33"/>
      <c r="B33" s="10" t="s">
        <v>23</v>
      </c>
      <c r="C33" s="10" t="s">
        <v>559</v>
      </c>
      <c r="D33" s="10"/>
      <c r="E33" s="10"/>
      <c r="F33" s="14">
        <v>22199.37</v>
      </c>
      <c r="G33" s="14">
        <v>23499</v>
      </c>
      <c r="H33" s="16"/>
      <c r="I33" s="10"/>
    </row>
    <row r="34" spans="1:9" s="12" customFormat="1" ht="15">
      <c r="A34"/>
      <c r="B34" s="10" t="s">
        <v>23</v>
      </c>
      <c r="C34" s="10" t="s">
        <v>560</v>
      </c>
      <c r="D34" s="10"/>
      <c r="E34" s="10"/>
      <c r="F34" s="14">
        <v>22699.37</v>
      </c>
      <c r="G34" s="14">
        <v>23999</v>
      </c>
      <c r="H34" s="16"/>
      <c r="I34" s="10"/>
    </row>
    <row r="35" spans="1:9" s="12" customFormat="1" ht="15">
      <c r="A35"/>
      <c r="B35" s="10" t="s">
        <v>23</v>
      </c>
      <c r="C35" s="10" t="s">
        <v>561</v>
      </c>
      <c r="D35" s="10"/>
      <c r="E35" s="10"/>
      <c r="F35" s="14">
        <v>24699.37</v>
      </c>
      <c r="G35" s="14">
        <v>25999</v>
      </c>
      <c r="H35" s="16"/>
      <c r="I35" s="10"/>
    </row>
    <row r="36" spans="1:9" s="12" customFormat="1" ht="15">
      <c r="A36"/>
      <c r="B36" s="10" t="s">
        <v>23</v>
      </c>
      <c r="C36" s="10" t="s">
        <v>562</v>
      </c>
      <c r="D36" s="10"/>
      <c r="E36" s="10"/>
      <c r="F36" s="14">
        <v>29199.37</v>
      </c>
      <c r="G36" s="14">
        <v>30499</v>
      </c>
      <c r="H36" s="16"/>
      <c r="I36" s="10"/>
    </row>
    <row r="37" spans="1:9" s="12" customFormat="1" ht="15">
      <c r="A37"/>
      <c r="B37" s="10" t="s">
        <v>23</v>
      </c>
      <c r="C37" s="10" t="s">
        <v>633</v>
      </c>
      <c r="D37" s="10"/>
      <c r="E37" s="10" t="s">
        <v>634</v>
      </c>
      <c r="F37" s="14"/>
      <c r="G37" s="14">
        <v>23099</v>
      </c>
      <c r="H37" s="16"/>
      <c r="I37" s="10"/>
    </row>
    <row r="38" spans="1:9" s="12" customFormat="1" ht="15">
      <c r="A38"/>
      <c r="B38" s="10" t="s">
        <v>23</v>
      </c>
      <c r="C38" s="10" t="s">
        <v>175</v>
      </c>
      <c r="D38" s="10"/>
      <c r="E38" s="10"/>
      <c r="F38" s="14">
        <v>8676.21</v>
      </c>
      <c r="G38" s="14">
        <v>8999</v>
      </c>
      <c r="H38" s="16"/>
      <c r="I38" s="10"/>
    </row>
    <row r="39" spans="1:9" s="12" customFormat="1" ht="15">
      <c r="A39"/>
      <c r="B39" s="10" t="s">
        <v>23</v>
      </c>
      <c r="C39" s="10" t="s">
        <v>177</v>
      </c>
      <c r="D39" s="10"/>
      <c r="E39" s="10"/>
      <c r="F39" s="14">
        <v>7726.22</v>
      </c>
      <c r="G39" s="14">
        <v>7999</v>
      </c>
      <c r="H39" s="16"/>
      <c r="I39" s="10"/>
    </row>
    <row r="40" spans="1:9" s="12" customFormat="1" ht="15">
      <c r="A40"/>
      <c r="B40" s="10" t="s">
        <v>23</v>
      </c>
      <c r="C40" s="10" t="s">
        <v>178</v>
      </c>
      <c r="D40" s="10"/>
      <c r="E40" s="10"/>
      <c r="F40" s="14"/>
      <c r="G40" s="14">
        <v>20599</v>
      </c>
      <c r="H40" s="16"/>
      <c r="I40" s="10"/>
    </row>
    <row r="41" spans="1:9" s="12" customFormat="1" ht="15">
      <c r="A41"/>
      <c r="B41" s="10" t="s">
        <v>23</v>
      </c>
      <c r="C41" s="10" t="s">
        <v>176</v>
      </c>
      <c r="D41" s="10"/>
      <c r="E41" s="10" t="s">
        <v>182</v>
      </c>
      <c r="F41" s="14">
        <v>11051.2</v>
      </c>
      <c r="G41" s="14">
        <v>11499</v>
      </c>
      <c r="H41" s="16"/>
      <c r="I41" s="10"/>
    </row>
    <row r="42" spans="1:9" s="12" customFormat="1" ht="15">
      <c r="A42"/>
      <c r="B42" s="10" t="s">
        <v>23</v>
      </c>
      <c r="C42" s="10" t="s">
        <v>181</v>
      </c>
      <c r="D42" s="10"/>
      <c r="E42" s="10" t="s">
        <v>182</v>
      </c>
      <c r="F42" s="14">
        <v>14245.78</v>
      </c>
      <c r="G42" s="14">
        <v>15499</v>
      </c>
      <c r="H42" s="16"/>
      <c r="I42" s="10"/>
    </row>
    <row r="43" spans="1:9" s="12" customFormat="1" ht="15">
      <c r="A43"/>
      <c r="B43" s="10" t="s">
        <v>23</v>
      </c>
      <c r="C43" s="10" t="s">
        <v>179</v>
      </c>
      <c r="D43" s="10"/>
      <c r="E43" s="10" t="s">
        <v>182</v>
      </c>
      <c r="F43" s="14">
        <v>10101.21</v>
      </c>
      <c r="G43" s="14">
        <v>10499</v>
      </c>
      <c r="H43" s="16"/>
      <c r="I43" s="10"/>
    </row>
    <row r="44" spans="1:9" s="12" customFormat="1" ht="15">
      <c r="A44"/>
      <c r="B44" s="10" t="s">
        <v>23</v>
      </c>
      <c r="C44" s="10" t="s">
        <v>285</v>
      </c>
      <c r="D44" s="10"/>
      <c r="E44" s="10" t="s">
        <v>183</v>
      </c>
      <c r="F44" s="14">
        <v>13426.21</v>
      </c>
      <c r="G44" s="14">
        <v>13999</v>
      </c>
      <c r="H44" s="16"/>
      <c r="I44" s="10"/>
    </row>
    <row r="45" spans="1:9" s="12" customFormat="1" ht="15">
      <c r="A45"/>
      <c r="B45" s="10" t="s">
        <v>23</v>
      </c>
      <c r="C45" s="10" t="s">
        <v>286</v>
      </c>
      <c r="D45" s="10"/>
      <c r="E45" s="10" t="s">
        <v>183</v>
      </c>
      <c r="F45" s="14">
        <v>15326.21</v>
      </c>
      <c r="G45" s="14">
        <v>15999</v>
      </c>
      <c r="H45" s="16"/>
      <c r="I45" s="10"/>
    </row>
    <row r="46" spans="1:9" s="12" customFormat="1" ht="15">
      <c r="A46"/>
      <c r="B46" s="10" t="s">
        <v>23</v>
      </c>
      <c r="C46" s="10" t="s">
        <v>287</v>
      </c>
      <c r="D46" s="10"/>
      <c r="E46" s="10" t="s">
        <v>183</v>
      </c>
      <c r="F46" s="14">
        <v>13864.2</v>
      </c>
      <c r="G46" s="14">
        <v>14399</v>
      </c>
      <c r="H46" s="16"/>
      <c r="I46" s="10"/>
    </row>
    <row r="47" spans="1:9" s="12" customFormat="1" ht="15">
      <c r="A47"/>
      <c r="B47" s="10" t="s">
        <v>23</v>
      </c>
      <c r="C47" s="10" t="s">
        <v>288</v>
      </c>
      <c r="D47" s="10"/>
      <c r="E47" s="10" t="s">
        <v>183</v>
      </c>
      <c r="F47" s="14">
        <v>13864.2</v>
      </c>
      <c r="G47" s="14">
        <v>14399</v>
      </c>
      <c r="H47" s="16"/>
      <c r="I47" s="10"/>
    </row>
    <row r="48" spans="1:9" s="12" customFormat="1" ht="15">
      <c r="A48"/>
      <c r="B48" s="10" t="s">
        <v>23</v>
      </c>
      <c r="C48" s="10" t="s">
        <v>289</v>
      </c>
      <c r="D48" s="10"/>
      <c r="E48" s="10" t="s">
        <v>183</v>
      </c>
      <c r="F48" s="14">
        <v>14719.21</v>
      </c>
      <c r="G48" s="14">
        <v>15299</v>
      </c>
      <c r="H48" s="16"/>
      <c r="I48" s="10"/>
    </row>
    <row r="49" spans="1:9" s="12" customFormat="1" ht="15">
      <c r="A49"/>
      <c r="B49" s="10" t="s">
        <v>23</v>
      </c>
      <c r="C49" s="10" t="s">
        <v>290</v>
      </c>
      <c r="D49" s="10"/>
      <c r="E49" s="10" t="s">
        <v>183</v>
      </c>
      <c r="F49" s="14">
        <v>19988.49</v>
      </c>
      <c r="G49" s="14">
        <v>21599</v>
      </c>
      <c r="H49" s="16"/>
      <c r="I49" s="10"/>
    </row>
    <row r="50" spans="1:9" s="12" customFormat="1" ht="15">
      <c r="A50"/>
      <c r="B50" s="10" t="s">
        <v>23</v>
      </c>
      <c r="C50" s="10" t="s">
        <v>291</v>
      </c>
      <c r="D50" s="10"/>
      <c r="E50" s="10" t="s">
        <v>183</v>
      </c>
      <c r="F50" s="14">
        <v>22414.21</v>
      </c>
      <c r="G50" s="14">
        <v>23399</v>
      </c>
      <c r="H50" s="16"/>
      <c r="I50" s="10"/>
    </row>
    <row r="51" spans="1:9" s="12" customFormat="1" ht="15">
      <c r="A51"/>
      <c r="B51" s="10" t="s">
        <v>23</v>
      </c>
      <c r="C51" s="10" t="s">
        <v>292</v>
      </c>
      <c r="D51" s="10"/>
      <c r="E51" s="10" t="s">
        <v>183</v>
      </c>
      <c r="F51" s="14">
        <v>27699.37</v>
      </c>
      <c r="G51" s="14">
        <v>28999</v>
      </c>
      <c r="H51" s="16"/>
      <c r="I51" s="10"/>
    </row>
    <row r="52" spans="1:9" s="12" customFormat="1" ht="15">
      <c r="A52"/>
      <c r="B52" s="10" t="s">
        <v>23</v>
      </c>
      <c r="C52" s="10" t="s">
        <v>293</v>
      </c>
      <c r="D52" s="10"/>
      <c r="E52" s="10" t="s">
        <v>183</v>
      </c>
      <c r="F52" s="14">
        <v>28988.49</v>
      </c>
      <c r="G52" s="14">
        <v>30599</v>
      </c>
      <c r="H52" s="16"/>
      <c r="I52" s="10"/>
    </row>
    <row r="53" spans="1:9" s="12" customFormat="1" ht="15">
      <c r="A53"/>
      <c r="B53" s="10" t="s">
        <v>23</v>
      </c>
      <c r="C53" s="10" t="s">
        <v>294</v>
      </c>
      <c r="D53" s="10"/>
      <c r="E53" s="10" t="s">
        <v>183</v>
      </c>
      <c r="F53" s="14">
        <v>20704.21</v>
      </c>
      <c r="G53" s="14">
        <v>21599</v>
      </c>
      <c r="H53" s="16"/>
      <c r="I53" s="10"/>
    </row>
    <row r="54" spans="1:9" s="12" customFormat="1" ht="15">
      <c r="A54"/>
      <c r="B54" s="10" t="s">
        <v>23</v>
      </c>
      <c r="C54" s="10" t="s">
        <v>295</v>
      </c>
      <c r="D54" s="10"/>
      <c r="E54" s="10" t="s">
        <v>183</v>
      </c>
      <c r="F54" s="14">
        <v>31819.21</v>
      </c>
      <c r="G54" s="14">
        <v>33299</v>
      </c>
      <c r="H54" s="16"/>
      <c r="I54" s="10"/>
    </row>
    <row r="55" spans="1:9" s="12" customFormat="1" ht="15">
      <c r="A55"/>
      <c r="B55" s="10" t="s">
        <v>23</v>
      </c>
      <c r="C55" s="10" t="s">
        <v>296</v>
      </c>
      <c r="D55" s="10"/>
      <c r="E55" s="10" t="s">
        <v>183</v>
      </c>
      <c r="F55" s="14">
        <v>23269.21</v>
      </c>
      <c r="G55" s="14">
        <v>24299</v>
      </c>
      <c r="H55" s="16"/>
      <c r="I55" s="10"/>
    </row>
    <row r="56" spans="1:9" s="12" customFormat="1" ht="15">
      <c r="A56"/>
      <c r="B56" s="10" t="s">
        <v>23</v>
      </c>
      <c r="C56" s="10" t="s">
        <v>297</v>
      </c>
      <c r="D56" s="10"/>
      <c r="E56" s="10" t="s">
        <v>183</v>
      </c>
      <c r="F56" s="14">
        <v>23269.21</v>
      </c>
      <c r="G56" s="14">
        <v>24299</v>
      </c>
      <c r="H56" s="16"/>
      <c r="I56" s="10"/>
    </row>
    <row r="57" spans="1:9" s="12" customFormat="1" ht="15">
      <c r="A57"/>
      <c r="B57" s="10" t="s">
        <v>23</v>
      </c>
      <c r="C57" s="10" t="s">
        <v>298</v>
      </c>
      <c r="D57" s="10"/>
      <c r="E57" s="10" t="s">
        <v>183</v>
      </c>
      <c r="F57" s="14">
        <v>33529.21</v>
      </c>
      <c r="G57" s="14">
        <v>35099</v>
      </c>
      <c r="H57" s="16"/>
      <c r="I57" s="10"/>
    </row>
    <row r="58" spans="1:9" s="12" customFormat="1" ht="15">
      <c r="A58"/>
      <c r="B58" s="10" t="s">
        <v>23</v>
      </c>
      <c r="C58" s="10" t="s">
        <v>563</v>
      </c>
      <c r="D58" s="10"/>
      <c r="E58" s="10"/>
      <c r="F58" s="14">
        <v>15908.17</v>
      </c>
      <c r="G58" s="14">
        <v>16999</v>
      </c>
      <c r="H58" s="16"/>
      <c r="I58" s="10"/>
    </row>
    <row r="59" spans="1:9" s="12" customFormat="1" ht="15">
      <c r="A59"/>
      <c r="B59" s="10" t="s">
        <v>23</v>
      </c>
      <c r="C59" s="10" t="s">
        <v>581</v>
      </c>
      <c r="D59" s="10"/>
      <c r="E59" s="10"/>
      <c r="F59" s="14">
        <v>18332.77</v>
      </c>
      <c r="G59" s="14">
        <v>19499</v>
      </c>
      <c r="H59" s="16"/>
      <c r="I59" s="10"/>
    </row>
    <row r="60" spans="1:9" s="12" customFormat="1" ht="15">
      <c r="A60"/>
      <c r="B60" s="10" t="s">
        <v>23</v>
      </c>
      <c r="C60" s="10" t="s">
        <v>582</v>
      </c>
      <c r="D60" s="10"/>
      <c r="E60" s="10"/>
      <c r="F60" s="14">
        <v>20199.37</v>
      </c>
      <c r="G60" s="14">
        <v>21499</v>
      </c>
      <c r="H60" s="16"/>
      <c r="I60" s="10"/>
    </row>
    <row r="61" spans="1:9" s="12" customFormat="1" ht="15">
      <c r="A61"/>
      <c r="B61" s="10" t="s">
        <v>23</v>
      </c>
      <c r="C61" s="10" t="s">
        <v>583</v>
      </c>
      <c r="D61" s="10"/>
      <c r="E61" s="10"/>
      <c r="F61" s="14">
        <v>20551.21</v>
      </c>
      <c r="G61" s="14">
        <v>21499</v>
      </c>
      <c r="H61" s="16"/>
      <c r="I61" s="10"/>
    </row>
    <row r="62" spans="1:9" s="12" customFormat="1" ht="15">
      <c r="A62"/>
      <c r="B62" s="10" t="s">
        <v>23</v>
      </c>
      <c r="C62" s="10" t="s">
        <v>564</v>
      </c>
      <c r="D62" s="10"/>
      <c r="E62" s="10"/>
      <c r="F62" s="14">
        <v>20699.38</v>
      </c>
      <c r="G62" s="14">
        <v>21999</v>
      </c>
      <c r="H62" s="16"/>
      <c r="I62" s="10"/>
    </row>
    <row r="63" spans="1:9" s="12" customFormat="1" ht="15">
      <c r="A63"/>
      <c r="B63" s="10" t="s">
        <v>23</v>
      </c>
      <c r="C63" s="10" t="s">
        <v>565</v>
      </c>
      <c r="D63" s="10"/>
      <c r="E63" s="10"/>
      <c r="F63" s="14">
        <v>31699.37</v>
      </c>
      <c r="G63" s="14">
        <v>32999</v>
      </c>
      <c r="H63" s="16"/>
      <c r="I63" s="10"/>
    </row>
    <row r="64" spans="1:9" s="12" customFormat="1" ht="15">
      <c r="A64"/>
      <c r="B64" s="10" t="s">
        <v>23</v>
      </c>
      <c r="C64" s="10" t="s">
        <v>566</v>
      </c>
      <c r="D64" s="10"/>
      <c r="E64" s="10"/>
      <c r="F64" s="14">
        <v>22699.37</v>
      </c>
      <c r="G64" s="14">
        <v>23999</v>
      </c>
      <c r="H64" s="16"/>
      <c r="I64" s="10"/>
    </row>
    <row r="65" spans="1:9" s="12" customFormat="1" ht="15">
      <c r="A65"/>
      <c r="B65" s="10" t="s">
        <v>23</v>
      </c>
      <c r="C65" s="10" t="s">
        <v>567</v>
      </c>
      <c r="D65" s="10"/>
      <c r="E65" s="10"/>
      <c r="F65" s="14">
        <v>27199.37</v>
      </c>
      <c r="G65" s="14">
        <v>28499</v>
      </c>
      <c r="H65" s="16"/>
      <c r="I65" s="10"/>
    </row>
    <row r="66" spans="1:9" s="12" customFormat="1" ht="15">
      <c r="A66"/>
      <c r="B66" s="10" t="s">
        <v>23</v>
      </c>
      <c r="C66" s="10" t="s">
        <v>568</v>
      </c>
      <c r="D66" s="10"/>
      <c r="E66" s="10"/>
      <c r="F66" s="14">
        <v>33699.37</v>
      </c>
      <c r="G66" s="14">
        <v>34999</v>
      </c>
      <c r="H66" s="16"/>
      <c r="I66" s="10"/>
    </row>
    <row r="67" spans="1:9" s="12" customFormat="1" ht="15">
      <c r="A67"/>
      <c r="B67" s="10" t="s">
        <v>23</v>
      </c>
      <c r="C67" s="10" t="s">
        <v>180</v>
      </c>
      <c r="D67" s="10"/>
      <c r="E67" s="10" t="s">
        <v>114</v>
      </c>
      <c r="F67" s="14"/>
      <c r="G67" s="14">
        <v>14599</v>
      </c>
      <c r="H67" s="16"/>
      <c r="I67" s="10"/>
    </row>
    <row r="68" spans="1:9" s="12" customFormat="1" ht="15">
      <c r="A68"/>
      <c r="B68" s="10" t="s">
        <v>23</v>
      </c>
      <c r="C68" s="10" t="s">
        <v>184</v>
      </c>
      <c r="D68" s="10"/>
      <c r="E68" s="10"/>
      <c r="F68" s="14"/>
      <c r="G68" s="14">
        <v>6499</v>
      </c>
      <c r="H68" s="16"/>
      <c r="I68" s="10"/>
    </row>
    <row r="69" spans="1:9" s="12" customFormat="1" ht="15">
      <c r="A69"/>
      <c r="B69" s="10" t="s">
        <v>23</v>
      </c>
      <c r="C69" s="10" t="s">
        <v>185</v>
      </c>
      <c r="D69" s="10"/>
      <c r="E69" s="10"/>
      <c r="F69" s="14"/>
      <c r="G69" s="14">
        <v>6999</v>
      </c>
      <c r="H69" s="16"/>
      <c r="I69" s="10"/>
    </row>
    <row r="70" spans="1:9" s="12" customFormat="1" ht="15">
      <c r="A70"/>
      <c r="B70" s="10" t="s">
        <v>23</v>
      </c>
      <c r="C70" s="10" t="s">
        <v>186</v>
      </c>
      <c r="D70" s="10"/>
      <c r="E70" s="10" t="s">
        <v>47</v>
      </c>
      <c r="F70" s="14"/>
      <c r="G70" s="14">
        <v>9999</v>
      </c>
      <c r="H70" s="16"/>
      <c r="I70" s="10"/>
    </row>
    <row r="71" spans="1:9" s="12" customFormat="1" ht="15">
      <c r="A71"/>
      <c r="B71" s="10" t="s">
        <v>23</v>
      </c>
      <c r="C71" s="10" t="s">
        <v>187</v>
      </c>
      <c r="D71" s="10"/>
      <c r="E71" s="10" t="s">
        <v>106</v>
      </c>
      <c r="F71" s="14"/>
      <c r="G71" s="14">
        <v>10499</v>
      </c>
      <c r="H71" s="16"/>
      <c r="I71" s="10"/>
    </row>
    <row r="72" spans="1:9" s="12" customFormat="1" ht="15">
      <c r="A72"/>
      <c r="B72" s="10" t="s">
        <v>23</v>
      </c>
      <c r="C72" s="10" t="s">
        <v>362</v>
      </c>
      <c r="D72" s="10"/>
      <c r="E72" s="10" t="s">
        <v>130</v>
      </c>
      <c r="F72" s="14"/>
      <c r="G72" s="14">
        <v>11799</v>
      </c>
      <c r="H72" s="16"/>
      <c r="I72" s="10"/>
    </row>
    <row r="73" spans="1:9" s="12" customFormat="1" ht="15">
      <c r="A73"/>
      <c r="B73" s="10" t="s">
        <v>23</v>
      </c>
      <c r="C73" s="10" t="s">
        <v>363</v>
      </c>
      <c r="D73" s="10"/>
      <c r="E73" s="10" t="s">
        <v>38</v>
      </c>
      <c r="F73" s="14"/>
      <c r="G73" s="14">
        <v>12599</v>
      </c>
      <c r="H73" s="16"/>
      <c r="I73" s="10"/>
    </row>
    <row r="74" spans="1:9" s="12" customFormat="1" ht="15">
      <c r="A74"/>
      <c r="B74" s="10" t="s">
        <v>23</v>
      </c>
      <c r="C74" s="10" t="s">
        <v>188</v>
      </c>
      <c r="D74" s="10"/>
      <c r="E74" s="10" t="s">
        <v>130</v>
      </c>
      <c r="F74" s="14"/>
      <c r="G74" s="14">
        <v>6499</v>
      </c>
      <c r="H74" s="16"/>
      <c r="I74" s="10"/>
    </row>
    <row r="75" spans="1:9" s="12" customFormat="1" ht="15">
      <c r="A75"/>
      <c r="B75" s="10" t="s">
        <v>23</v>
      </c>
      <c r="C75" s="10" t="s">
        <v>189</v>
      </c>
      <c r="D75" s="10"/>
      <c r="E75" s="10" t="s">
        <v>38</v>
      </c>
      <c r="F75" s="14"/>
      <c r="G75" s="14">
        <v>6999</v>
      </c>
      <c r="H75" s="16"/>
      <c r="I75" s="10"/>
    </row>
    <row r="76" spans="1:9" s="12" customFormat="1" ht="15">
      <c r="A76"/>
      <c r="B76" s="10" t="s">
        <v>23</v>
      </c>
      <c r="C76" s="10" t="s">
        <v>688</v>
      </c>
      <c r="D76" s="10"/>
      <c r="E76" s="10"/>
      <c r="F76" s="14"/>
      <c r="G76" s="14">
        <v>3999</v>
      </c>
      <c r="H76" s="16"/>
      <c r="I76" s="10"/>
    </row>
    <row r="77" spans="1:9" s="12" customFormat="1" ht="15">
      <c r="A77"/>
      <c r="B77" s="10" t="s">
        <v>23</v>
      </c>
      <c r="C77" s="10" t="s">
        <v>689</v>
      </c>
      <c r="D77" s="10"/>
      <c r="E77" s="10"/>
      <c r="F77" s="14"/>
      <c r="G77" s="14">
        <v>4499</v>
      </c>
      <c r="H77" s="16"/>
      <c r="I77" s="10"/>
    </row>
    <row r="78" spans="1:9" s="12" customFormat="1" ht="15">
      <c r="A78"/>
      <c r="B78" s="10" t="s">
        <v>23</v>
      </c>
      <c r="C78" s="10" t="s">
        <v>712</v>
      </c>
      <c r="D78" s="10"/>
      <c r="E78" s="10" t="s">
        <v>506</v>
      </c>
      <c r="F78" s="14">
        <v>15287.94</v>
      </c>
      <c r="G78" s="14">
        <v>15699</v>
      </c>
      <c r="H78" s="16"/>
      <c r="I78" s="10"/>
    </row>
    <row r="79" spans="1:9" s="12" customFormat="1" ht="15">
      <c r="A79"/>
      <c r="B79" s="10" t="s">
        <v>23</v>
      </c>
      <c r="C79" s="10" t="s">
        <v>593</v>
      </c>
      <c r="D79" s="10"/>
      <c r="E79" s="10" t="s">
        <v>594</v>
      </c>
      <c r="F79" s="14"/>
      <c r="G79" s="14">
        <v>5499</v>
      </c>
      <c r="H79" s="16"/>
      <c r="I79" s="10"/>
    </row>
    <row r="80" spans="1:9" s="12" customFormat="1" ht="15">
      <c r="A80"/>
      <c r="B80" s="10" t="s">
        <v>23</v>
      </c>
      <c r="C80" s="10" t="s">
        <v>505</v>
      </c>
      <c r="D80" s="10"/>
      <c r="E80" s="10" t="s">
        <v>506</v>
      </c>
      <c r="F80" s="14"/>
      <c r="G80" s="14">
        <v>6199</v>
      </c>
      <c r="H80" s="16"/>
      <c r="I80" s="10"/>
    </row>
    <row r="81" spans="1:9" s="12" customFormat="1" ht="15">
      <c r="A81"/>
      <c r="B81" s="10" t="s">
        <v>23</v>
      </c>
      <c r="C81" s="10" t="s">
        <v>640</v>
      </c>
      <c r="D81" s="10"/>
      <c r="E81" s="10" t="s">
        <v>594</v>
      </c>
      <c r="F81" s="14"/>
      <c r="G81" s="14">
        <v>5499</v>
      </c>
      <c r="H81" s="16"/>
      <c r="I81" s="10"/>
    </row>
    <row r="82" spans="1:9" s="12" customFormat="1" ht="15">
      <c r="A82"/>
      <c r="B82" s="10" t="s">
        <v>23</v>
      </c>
      <c r="C82" s="10" t="s">
        <v>641</v>
      </c>
      <c r="D82" s="10"/>
      <c r="E82" s="10" t="s">
        <v>506</v>
      </c>
      <c r="F82" s="14"/>
      <c r="G82" s="14">
        <v>6199</v>
      </c>
      <c r="H82" s="16"/>
      <c r="I82" s="10"/>
    </row>
    <row r="83" spans="1:9" s="12" customFormat="1" ht="15">
      <c r="A83"/>
      <c r="B83" s="10" t="s">
        <v>159</v>
      </c>
      <c r="C83" s="10" t="s">
        <v>609</v>
      </c>
      <c r="D83" s="10"/>
      <c r="E83" s="10"/>
      <c r="F83" s="14"/>
      <c r="G83" s="14">
        <v>199</v>
      </c>
      <c r="H83" s="16"/>
      <c r="I83" s="10"/>
    </row>
    <row r="84" spans="1:9" s="12" customFormat="1" ht="15">
      <c r="A84"/>
      <c r="B84" s="10" t="s">
        <v>11</v>
      </c>
      <c r="C84" s="10" t="s">
        <v>30</v>
      </c>
      <c r="D84" s="10"/>
      <c r="E84" s="10" t="s">
        <v>38</v>
      </c>
      <c r="F84" s="14">
        <v>339.57</v>
      </c>
      <c r="G84" s="14">
        <v>369</v>
      </c>
      <c r="H84" s="16"/>
      <c r="I84" s="10"/>
    </row>
    <row r="85" spans="1:9" s="12" customFormat="1" ht="15">
      <c r="A85"/>
      <c r="B85" s="10" t="s">
        <v>444</v>
      </c>
      <c r="C85" s="10" t="s">
        <v>445</v>
      </c>
      <c r="D85" s="10"/>
      <c r="E85" s="10"/>
      <c r="F85" s="14"/>
      <c r="G85" s="14">
        <v>399</v>
      </c>
      <c r="H85" s="16"/>
      <c r="I85" s="10"/>
    </row>
    <row r="86" spans="1:9" s="12" customFormat="1" ht="15">
      <c r="A86"/>
      <c r="B86" s="10" t="s">
        <v>444</v>
      </c>
      <c r="C86" s="10" t="s">
        <v>446</v>
      </c>
      <c r="D86" s="10"/>
      <c r="E86" s="10"/>
      <c r="F86" s="14"/>
      <c r="G86" s="14">
        <v>599</v>
      </c>
      <c r="H86" s="16"/>
      <c r="I86" s="10"/>
    </row>
    <row r="87" spans="1:9" s="12" customFormat="1" ht="15">
      <c r="A87"/>
      <c r="B87" s="10" t="s">
        <v>143</v>
      </c>
      <c r="C87" s="10" t="s">
        <v>610</v>
      </c>
      <c r="D87" s="10"/>
      <c r="E87" s="10" t="s">
        <v>611</v>
      </c>
      <c r="F87" s="14"/>
      <c r="G87" s="14">
        <v>1299</v>
      </c>
      <c r="H87" s="16"/>
      <c r="I87" s="10"/>
    </row>
    <row r="88" spans="1:9" s="12" customFormat="1" ht="15">
      <c r="A88"/>
      <c r="B88" s="10" t="s">
        <v>143</v>
      </c>
      <c r="C88" s="10" t="s">
        <v>612</v>
      </c>
      <c r="D88" s="10"/>
      <c r="E88" s="10" t="s">
        <v>74</v>
      </c>
      <c r="F88" s="14"/>
      <c r="G88" s="14">
        <v>1549</v>
      </c>
      <c r="H88" s="16"/>
      <c r="I88" s="10"/>
    </row>
    <row r="89" spans="1:9" s="12" customFormat="1" ht="15">
      <c r="A89"/>
      <c r="B89" s="10" t="s">
        <v>143</v>
      </c>
      <c r="C89" s="10" t="s">
        <v>629</v>
      </c>
      <c r="D89" s="10"/>
      <c r="E89" s="10"/>
      <c r="F89" s="14"/>
      <c r="G89" s="14">
        <v>1999</v>
      </c>
      <c r="H89" s="16"/>
      <c r="I89" s="10"/>
    </row>
    <row r="90" spans="1:9" s="12" customFormat="1" ht="15">
      <c r="A90"/>
      <c r="B90" s="10" t="s">
        <v>143</v>
      </c>
      <c r="C90" s="10" t="s">
        <v>613</v>
      </c>
      <c r="D90" s="10"/>
      <c r="E90" s="10" t="s">
        <v>58</v>
      </c>
      <c r="F90" s="14"/>
      <c r="G90" s="14">
        <v>3099</v>
      </c>
      <c r="H90" s="16"/>
      <c r="I90" s="10"/>
    </row>
    <row r="91" spans="1:9" s="12" customFormat="1" ht="15">
      <c r="A91"/>
      <c r="B91" s="10" t="s">
        <v>144</v>
      </c>
      <c r="C91" s="10" t="s">
        <v>619</v>
      </c>
      <c r="D91" s="10"/>
      <c r="E91" s="10"/>
      <c r="F91" s="14"/>
      <c r="G91" s="14">
        <v>1499</v>
      </c>
      <c r="H91" s="16"/>
      <c r="I91" s="10"/>
    </row>
    <row r="92" spans="1:9" s="12" customFormat="1" ht="15">
      <c r="A92"/>
      <c r="B92" s="10" t="s">
        <v>144</v>
      </c>
      <c r="C92" s="10" t="s">
        <v>620</v>
      </c>
      <c r="D92" s="10"/>
      <c r="E92" s="10"/>
      <c r="F92" s="14"/>
      <c r="G92" s="14">
        <v>899</v>
      </c>
      <c r="H92" s="16">
        <v>45413</v>
      </c>
      <c r="I92" s="10" t="s">
        <v>877</v>
      </c>
    </row>
    <row r="93" spans="1:9" s="12" customFormat="1" ht="15">
      <c r="A93"/>
      <c r="B93" s="10" t="s">
        <v>139</v>
      </c>
      <c r="C93" s="10" t="s">
        <v>140</v>
      </c>
      <c r="D93" s="10"/>
      <c r="E93" s="10" t="s">
        <v>141</v>
      </c>
      <c r="F93" s="14">
        <v>981.18</v>
      </c>
      <c r="G93" s="14">
        <v>999</v>
      </c>
      <c r="H93" s="16"/>
      <c r="I93" s="10"/>
    </row>
    <row r="94" spans="1:9" s="12" customFormat="1" ht="15">
      <c r="A94"/>
      <c r="B94" s="10" t="s">
        <v>447</v>
      </c>
      <c r="C94" s="10" t="s">
        <v>448</v>
      </c>
      <c r="D94" s="10"/>
      <c r="E94" s="10"/>
      <c r="F94" s="14"/>
      <c r="G94" s="14">
        <v>2599</v>
      </c>
      <c r="H94" s="16"/>
      <c r="I94" s="10"/>
    </row>
    <row r="95" spans="1:9" s="12" customFormat="1" ht="15">
      <c r="A95"/>
      <c r="B95" s="10" t="s">
        <v>447</v>
      </c>
      <c r="C95" s="10" t="s">
        <v>449</v>
      </c>
      <c r="D95" s="10"/>
      <c r="E95" s="10"/>
      <c r="F95" s="14"/>
      <c r="G95" s="14">
        <v>999</v>
      </c>
      <c r="H95" s="16"/>
      <c r="I95" s="10"/>
    </row>
    <row r="96" spans="1:9" s="12" customFormat="1" ht="15">
      <c r="A96"/>
      <c r="B96" s="10" t="s">
        <v>447</v>
      </c>
      <c r="C96" s="10" t="s">
        <v>450</v>
      </c>
      <c r="D96" s="10"/>
      <c r="E96" s="10"/>
      <c r="F96" s="14"/>
      <c r="G96" s="14">
        <v>1119</v>
      </c>
      <c r="H96" s="16"/>
      <c r="I96" s="10"/>
    </row>
    <row r="97" spans="1:9" s="12" customFormat="1" ht="15">
      <c r="A97"/>
      <c r="B97" s="10" t="s">
        <v>347</v>
      </c>
      <c r="C97" s="10" t="s">
        <v>847</v>
      </c>
      <c r="D97" s="10"/>
      <c r="E97" s="10" t="s">
        <v>49</v>
      </c>
      <c r="F97" s="14">
        <v>5644.32</v>
      </c>
      <c r="G97" s="14">
        <v>6499</v>
      </c>
      <c r="H97" s="16">
        <v>45441</v>
      </c>
      <c r="I97" s="10"/>
    </row>
    <row r="98" spans="1:9" s="12" customFormat="1" ht="15">
      <c r="A98"/>
      <c r="B98" s="10" t="s">
        <v>347</v>
      </c>
      <c r="C98" s="10" t="s">
        <v>439</v>
      </c>
      <c r="D98" s="10"/>
      <c r="E98" s="10" t="s">
        <v>356</v>
      </c>
      <c r="F98" s="14">
        <v>1626.41</v>
      </c>
      <c r="G98" s="14">
        <v>1999</v>
      </c>
      <c r="H98" s="16">
        <v>45441</v>
      </c>
      <c r="I98" s="10"/>
    </row>
    <row r="99" spans="1:9" s="12" customFormat="1" ht="15">
      <c r="A99"/>
      <c r="B99" s="10" t="s">
        <v>347</v>
      </c>
      <c r="C99" s="10" t="s">
        <v>738</v>
      </c>
      <c r="D99" s="10"/>
      <c r="E99" s="10" t="s">
        <v>664</v>
      </c>
      <c r="F99" s="14">
        <v>3726.36</v>
      </c>
      <c r="G99" s="14">
        <v>4499</v>
      </c>
      <c r="H99" s="16">
        <v>45441</v>
      </c>
      <c r="I99" s="10"/>
    </row>
    <row r="100" spans="1:9" s="12" customFormat="1" ht="15">
      <c r="A100"/>
      <c r="B100" s="10" t="s">
        <v>347</v>
      </c>
      <c r="C100" s="10" t="s">
        <v>436</v>
      </c>
      <c r="D100" s="10"/>
      <c r="E100" s="10" t="s">
        <v>107</v>
      </c>
      <c r="F100" s="14">
        <v>3006.36</v>
      </c>
      <c r="G100" s="14">
        <v>3599</v>
      </c>
      <c r="H100" s="16">
        <v>45427</v>
      </c>
      <c r="I100" s="10"/>
    </row>
    <row r="101" spans="1:9" s="12" customFormat="1" ht="15">
      <c r="A101"/>
      <c r="B101" s="10" t="s">
        <v>347</v>
      </c>
      <c r="C101" s="10" t="s">
        <v>595</v>
      </c>
      <c r="D101" s="10"/>
      <c r="E101" s="10" t="s">
        <v>596</v>
      </c>
      <c r="F101" s="14">
        <v>1626.41</v>
      </c>
      <c r="G101" s="14">
        <v>1999</v>
      </c>
      <c r="H101" s="16">
        <v>45441</v>
      </c>
      <c r="I101" s="10"/>
    </row>
    <row r="102" spans="1:9" s="12" customFormat="1" ht="15">
      <c r="A102"/>
      <c r="B102" s="10" t="s">
        <v>347</v>
      </c>
      <c r="C102" s="10" t="s">
        <v>597</v>
      </c>
      <c r="D102" s="10"/>
      <c r="E102" s="10" t="s">
        <v>598</v>
      </c>
      <c r="F102" s="14">
        <v>2001.41</v>
      </c>
      <c r="G102" s="14">
        <v>2499</v>
      </c>
      <c r="H102" s="16">
        <v>45441</v>
      </c>
      <c r="I102" s="10"/>
    </row>
    <row r="103" spans="1:9" s="12" customFormat="1" ht="15">
      <c r="A103"/>
      <c r="B103" s="10" t="s">
        <v>347</v>
      </c>
      <c r="C103" s="10" t="s">
        <v>843</v>
      </c>
      <c r="D103" s="10"/>
      <c r="E103" s="10" t="s">
        <v>812</v>
      </c>
      <c r="F103" s="14">
        <v>3326.36</v>
      </c>
      <c r="G103" s="14">
        <v>3999</v>
      </c>
      <c r="H103" s="16">
        <v>45427</v>
      </c>
      <c r="I103" s="10" t="s">
        <v>866</v>
      </c>
    </row>
    <row r="104" spans="1:9" s="12" customFormat="1" ht="15">
      <c r="A104"/>
      <c r="B104" s="10" t="s">
        <v>347</v>
      </c>
      <c r="C104" s="10" t="s">
        <v>844</v>
      </c>
      <c r="D104" s="10"/>
      <c r="E104" s="10" t="s">
        <v>806</v>
      </c>
      <c r="F104" s="14">
        <v>1926.41</v>
      </c>
      <c r="G104" s="14">
        <v>2399</v>
      </c>
      <c r="H104" s="16">
        <v>45427</v>
      </c>
      <c r="I104" s="10" t="s">
        <v>866</v>
      </c>
    </row>
    <row r="105" spans="1:9" s="12" customFormat="1" ht="15">
      <c r="A105"/>
      <c r="B105" s="10" t="s">
        <v>347</v>
      </c>
      <c r="C105" s="10" t="s">
        <v>805</v>
      </c>
      <c r="D105" s="10"/>
      <c r="E105" s="10" t="s">
        <v>806</v>
      </c>
      <c r="F105" s="14">
        <v>1776.41</v>
      </c>
      <c r="G105" s="14">
        <v>2199</v>
      </c>
      <c r="H105" s="16">
        <v>45427</v>
      </c>
      <c r="I105" s="10" t="s">
        <v>866</v>
      </c>
    </row>
    <row r="106" spans="1:9" s="12" customFormat="1" ht="15">
      <c r="A106"/>
      <c r="B106" s="10" t="s">
        <v>347</v>
      </c>
      <c r="C106" s="10" t="s">
        <v>848</v>
      </c>
      <c r="D106" s="10"/>
      <c r="E106" s="10" t="s">
        <v>849</v>
      </c>
      <c r="F106" s="14">
        <v>8784.3</v>
      </c>
      <c r="G106" s="14">
        <v>9999</v>
      </c>
      <c r="H106" s="16"/>
      <c r="I106" s="10"/>
    </row>
    <row r="107" spans="1:9" s="12" customFormat="1" ht="15">
      <c r="A107"/>
      <c r="B107" s="10" t="s">
        <v>347</v>
      </c>
      <c r="C107" s="10" t="s">
        <v>878</v>
      </c>
      <c r="D107" s="10"/>
      <c r="E107" s="10"/>
      <c r="F107" s="14">
        <v>22544.3</v>
      </c>
      <c r="G107" s="14">
        <v>25999</v>
      </c>
      <c r="H107" s="16"/>
      <c r="I107" s="10"/>
    </row>
    <row r="108" spans="1:9" s="12" customFormat="1" ht="15">
      <c r="A108"/>
      <c r="B108" s="10" t="s">
        <v>347</v>
      </c>
      <c r="C108" s="10" t="s">
        <v>879</v>
      </c>
      <c r="D108" s="10"/>
      <c r="E108" s="10"/>
      <c r="F108" s="14">
        <v>22544.3</v>
      </c>
      <c r="G108" s="14">
        <v>25999</v>
      </c>
      <c r="H108" s="16"/>
      <c r="I108" s="10"/>
    </row>
    <row r="109" spans="1:9" s="12" customFormat="1" ht="15">
      <c r="A109"/>
      <c r="B109" s="10" t="s">
        <v>347</v>
      </c>
      <c r="C109" s="10" t="s">
        <v>761</v>
      </c>
      <c r="D109" s="10"/>
      <c r="E109" s="10" t="s">
        <v>664</v>
      </c>
      <c r="F109" s="14">
        <v>6318.3</v>
      </c>
      <c r="G109" s="14">
        <v>7199</v>
      </c>
      <c r="H109" s="16">
        <v>45441</v>
      </c>
      <c r="I109" s="10"/>
    </row>
    <row r="110" spans="1:9" s="12" customFormat="1" ht="15">
      <c r="A110"/>
      <c r="B110" s="10" t="s">
        <v>347</v>
      </c>
      <c r="C110" s="10" t="s">
        <v>530</v>
      </c>
      <c r="D110" s="10"/>
      <c r="E110" s="10" t="s">
        <v>531</v>
      </c>
      <c r="F110" s="14">
        <v>8784.3</v>
      </c>
      <c r="G110" s="14">
        <v>9999</v>
      </c>
      <c r="H110" s="16">
        <v>45441</v>
      </c>
      <c r="I110" s="10"/>
    </row>
    <row r="111" spans="1:9" s="12" customFormat="1" ht="15">
      <c r="A111"/>
      <c r="B111" s="10" t="s">
        <v>347</v>
      </c>
      <c r="C111" s="10" t="s">
        <v>699</v>
      </c>
      <c r="D111" s="10"/>
      <c r="E111" s="10" t="s">
        <v>435</v>
      </c>
      <c r="F111" s="14">
        <v>17326.29</v>
      </c>
      <c r="G111" s="14">
        <v>19999</v>
      </c>
      <c r="H111" s="16">
        <v>45427</v>
      </c>
      <c r="I111" s="10"/>
    </row>
    <row r="112" spans="1:9" s="12" customFormat="1" ht="15">
      <c r="A112"/>
      <c r="B112" s="10" t="s">
        <v>347</v>
      </c>
      <c r="C112" s="10" t="s">
        <v>681</v>
      </c>
      <c r="D112" s="10"/>
      <c r="E112" s="10" t="s">
        <v>356</v>
      </c>
      <c r="F112" s="14">
        <v>3726.36</v>
      </c>
      <c r="G112" s="14">
        <v>4499</v>
      </c>
      <c r="H112" s="16">
        <v>45413</v>
      </c>
      <c r="I112" s="10"/>
    </row>
    <row r="113" spans="1:9" s="12" customFormat="1" ht="15">
      <c r="A113"/>
      <c r="B113" s="10" t="s">
        <v>347</v>
      </c>
      <c r="C113" s="10" t="s">
        <v>762</v>
      </c>
      <c r="D113" s="10"/>
      <c r="E113" s="10" t="s">
        <v>77</v>
      </c>
      <c r="F113" s="14">
        <v>10504.3</v>
      </c>
      <c r="G113" s="14">
        <v>11999</v>
      </c>
      <c r="H113" s="16"/>
      <c r="I113" s="10"/>
    </row>
    <row r="114" spans="1:9" s="12" customFormat="1" ht="15">
      <c r="A114"/>
      <c r="B114" s="10" t="s">
        <v>347</v>
      </c>
      <c r="C114" s="10" t="s">
        <v>763</v>
      </c>
      <c r="D114" s="10"/>
      <c r="E114" s="10" t="s">
        <v>77</v>
      </c>
      <c r="F114" s="14">
        <v>13944.3</v>
      </c>
      <c r="G114" s="14">
        <v>15999</v>
      </c>
      <c r="H114" s="16"/>
      <c r="I114" s="10"/>
    </row>
    <row r="115" spans="1:9" s="12" customFormat="1" ht="15">
      <c r="A115"/>
      <c r="B115" s="10" t="s">
        <v>347</v>
      </c>
      <c r="C115" s="10" t="s">
        <v>665</v>
      </c>
      <c r="D115" s="10"/>
      <c r="E115" s="10" t="s">
        <v>351</v>
      </c>
      <c r="F115" s="14"/>
      <c r="G115" s="14">
        <v>5999</v>
      </c>
      <c r="H115" s="16">
        <v>45427</v>
      </c>
      <c r="I115" s="10" t="s">
        <v>866</v>
      </c>
    </row>
    <row r="116" spans="1:9" s="12" customFormat="1" ht="15">
      <c r="A116"/>
      <c r="B116" s="10" t="s">
        <v>347</v>
      </c>
      <c r="C116" s="10" t="s">
        <v>697</v>
      </c>
      <c r="D116" s="10"/>
      <c r="E116" s="10" t="s">
        <v>351</v>
      </c>
      <c r="F116" s="14">
        <v>7006.3</v>
      </c>
      <c r="G116" s="14">
        <v>7999</v>
      </c>
      <c r="H116" s="16">
        <v>45441</v>
      </c>
      <c r="I116" s="10"/>
    </row>
    <row r="117" spans="1:9" s="12" customFormat="1" ht="15">
      <c r="A117"/>
      <c r="B117" s="10" t="s">
        <v>347</v>
      </c>
      <c r="C117" s="10" t="s">
        <v>468</v>
      </c>
      <c r="D117" s="10"/>
      <c r="E117" s="10" t="s">
        <v>107</v>
      </c>
      <c r="F117" s="14">
        <v>3646.36</v>
      </c>
      <c r="G117" s="14">
        <v>4399</v>
      </c>
      <c r="H117" s="16">
        <v>45427</v>
      </c>
      <c r="I117" s="10"/>
    </row>
    <row r="118" spans="1:9" s="12" customFormat="1" ht="15">
      <c r="A118"/>
      <c r="B118" s="10" t="s">
        <v>347</v>
      </c>
      <c r="C118" s="10" t="s">
        <v>807</v>
      </c>
      <c r="D118" s="10"/>
      <c r="E118" s="10" t="s">
        <v>351</v>
      </c>
      <c r="F118" s="14">
        <v>4326.33</v>
      </c>
      <c r="G118" s="14">
        <v>4999</v>
      </c>
      <c r="H118" s="16">
        <v>45427</v>
      </c>
      <c r="I118" s="10" t="s">
        <v>866</v>
      </c>
    </row>
    <row r="119" spans="1:9" s="12" customFormat="1" ht="15">
      <c r="A119"/>
      <c r="B119" s="10" t="s">
        <v>347</v>
      </c>
      <c r="C119" s="10" t="s">
        <v>869</v>
      </c>
      <c r="D119" s="10"/>
      <c r="E119" s="10"/>
      <c r="F119" s="14"/>
      <c r="G119" s="14">
        <v>9999</v>
      </c>
      <c r="H119" s="16">
        <v>45441</v>
      </c>
      <c r="I119" s="10"/>
    </row>
    <row r="120" spans="1:9" s="12" customFormat="1" ht="15">
      <c r="A120"/>
      <c r="B120" s="10" t="s">
        <v>347</v>
      </c>
      <c r="C120" s="10" t="s">
        <v>523</v>
      </c>
      <c r="D120" s="10"/>
      <c r="E120" s="10" t="s">
        <v>62</v>
      </c>
      <c r="F120" s="14"/>
      <c r="G120" s="14">
        <v>8579</v>
      </c>
      <c r="H120" s="16"/>
      <c r="I120" s="10"/>
    </row>
    <row r="121" spans="1:9" s="12" customFormat="1" ht="15">
      <c r="A121"/>
      <c r="B121" s="10" t="s">
        <v>347</v>
      </c>
      <c r="C121" s="10" t="s">
        <v>832</v>
      </c>
      <c r="D121" s="10"/>
      <c r="E121" s="10"/>
      <c r="F121" s="14"/>
      <c r="G121" s="14">
        <v>10999</v>
      </c>
      <c r="H121" s="16">
        <v>45413</v>
      </c>
      <c r="I121" s="10"/>
    </row>
    <row r="122" spans="1:9" s="12" customFormat="1" ht="15">
      <c r="A122"/>
      <c r="B122" s="10" t="s">
        <v>347</v>
      </c>
      <c r="C122" s="10" t="s">
        <v>700</v>
      </c>
      <c r="D122" s="10"/>
      <c r="E122" s="10"/>
      <c r="F122" s="14"/>
      <c r="G122" s="14">
        <v>11999</v>
      </c>
      <c r="H122" s="16"/>
      <c r="I122" s="10"/>
    </row>
    <row r="123" spans="1:9" s="12" customFormat="1" ht="15">
      <c r="A123"/>
      <c r="B123" s="10" t="s">
        <v>347</v>
      </c>
      <c r="C123" s="10" t="s">
        <v>701</v>
      </c>
      <c r="D123" s="10"/>
      <c r="E123" s="10"/>
      <c r="F123" s="14"/>
      <c r="G123" s="14">
        <v>11999</v>
      </c>
      <c r="H123" s="16"/>
      <c r="I123" s="10"/>
    </row>
    <row r="124" spans="1:9" s="12" customFormat="1" ht="15">
      <c r="A124"/>
      <c r="B124" s="10" t="s">
        <v>347</v>
      </c>
      <c r="C124" s="10" t="s">
        <v>532</v>
      </c>
      <c r="D124" s="10"/>
      <c r="E124" s="10" t="s">
        <v>48</v>
      </c>
      <c r="F124" s="14">
        <v>9586.3</v>
      </c>
      <c r="G124" s="14">
        <v>10999</v>
      </c>
      <c r="H124" s="16">
        <v>45441</v>
      </c>
      <c r="I124" s="10"/>
    </row>
    <row r="125" spans="1:9" s="12" customFormat="1" ht="15">
      <c r="A125"/>
      <c r="B125" s="10" t="s">
        <v>347</v>
      </c>
      <c r="C125" s="10" t="s">
        <v>702</v>
      </c>
      <c r="D125" s="10"/>
      <c r="E125" s="10"/>
      <c r="F125" s="14"/>
      <c r="G125" s="14">
        <v>13999</v>
      </c>
      <c r="H125" s="16"/>
      <c r="I125" s="10"/>
    </row>
    <row r="126" spans="1:9" s="12" customFormat="1" ht="15">
      <c r="A126"/>
      <c r="B126" s="10" t="s">
        <v>347</v>
      </c>
      <c r="C126" s="10" t="s">
        <v>614</v>
      </c>
      <c r="D126" s="10"/>
      <c r="E126" s="10"/>
      <c r="F126" s="14"/>
      <c r="G126" s="14">
        <v>16989</v>
      </c>
      <c r="H126" s="16"/>
      <c r="I126" s="10"/>
    </row>
    <row r="127" spans="1:9" s="12" customFormat="1" ht="15">
      <c r="A127"/>
      <c r="B127" s="10" t="s">
        <v>347</v>
      </c>
      <c r="C127" s="10" t="s">
        <v>703</v>
      </c>
      <c r="D127" s="10"/>
      <c r="E127" s="10"/>
      <c r="F127" s="14"/>
      <c r="G127" s="14">
        <v>13999</v>
      </c>
      <c r="H127" s="16"/>
      <c r="I127" s="10"/>
    </row>
    <row r="128" spans="1:9" s="12" customFormat="1" ht="15">
      <c r="A128"/>
      <c r="B128" s="10" t="s">
        <v>347</v>
      </c>
      <c r="C128" s="10" t="s">
        <v>808</v>
      </c>
      <c r="D128" s="10"/>
      <c r="E128" s="10" t="s">
        <v>809</v>
      </c>
      <c r="F128" s="14">
        <v>5586.32</v>
      </c>
      <c r="G128" s="14">
        <v>6499</v>
      </c>
      <c r="H128" s="16">
        <v>45427</v>
      </c>
      <c r="I128" s="10" t="s">
        <v>866</v>
      </c>
    </row>
    <row r="129" spans="1:9" s="12" customFormat="1" ht="15">
      <c r="A129"/>
      <c r="B129" s="10" t="s">
        <v>347</v>
      </c>
      <c r="C129" s="10" t="s">
        <v>348</v>
      </c>
      <c r="D129" s="10"/>
      <c r="E129" s="10" t="s">
        <v>350</v>
      </c>
      <c r="F129" s="14">
        <v>4746.31</v>
      </c>
      <c r="G129" s="14">
        <v>5499</v>
      </c>
      <c r="H129" s="16">
        <v>45441</v>
      </c>
      <c r="I129" s="10"/>
    </row>
    <row r="130" spans="1:9" s="12" customFormat="1" ht="15">
      <c r="A130"/>
      <c r="B130" s="10" t="s">
        <v>347</v>
      </c>
      <c r="C130" s="10" t="s">
        <v>349</v>
      </c>
      <c r="D130" s="10"/>
      <c r="E130" s="10" t="s">
        <v>351</v>
      </c>
      <c r="F130" s="14">
        <v>7006.3</v>
      </c>
      <c r="G130" s="14">
        <v>7999</v>
      </c>
      <c r="H130" s="16">
        <v>45441</v>
      </c>
      <c r="I130" s="10"/>
    </row>
    <row r="131" spans="1:9" s="12" customFormat="1" ht="15">
      <c r="A131"/>
      <c r="B131" s="10" t="s">
        <v>347</v>
      </c>
      <c r="C131" s="10" t="s">
        <v>355</v>
      </c>
      <c r="D131" s="10"/>
      <c r="E131" s="10" t="s">
        <v>356</v>
      </c>
      <c r="F131" s="14">
        <v>2926.36</v>
      </c>
      <c r="G131" s="14">
        <v>3499</v>
      </c>
      <c r="H131" s="16">
        <v>45441</v>
      </c>
      <c r="I131" s="10"/>
    </row>
    <row r="132" spans="1:9" s="12" customFormat="1" ht="15">
      <c r="A132"/>
      <c r="B132" s="10" t="s">
        <v>347</v>
      </c>
      <c r="C132" s="10" t="s">
        <v>540</v>
      </c>
      <c r="D132" s="10"/>
      <c r="E132" s="10"/>
      <c r="F132" s="14"/>
      <c r="G132" s="14">
        <v>12449</v>
      </c>
      <c r="H132" s="16"/>
      <c r="I132" s="10"/>
    </row>
    <row r="133" spans="1:9" s="12" customFormat="1" ht="15">
      <c r="A133"/>
      <c r="B133" s="10" t="s">
        <v>347</v>
      </c>
      <c r="C133" s="10" t="s">
        <v>695</v>
      </c>
      <c r="D133" s="10"/>
      <c r="E133" s="10"/>
      <c r="F133" s="14"/>
      <c r="G133" s="14">
        <v>7439</v>
      </c>
      <c r="H133" s="16">
        <v>45413</v>
      </c>
      <c r="I133" s="10"/>
    </row>
    <row r="134" spans="1:9" s="12" customFormat="1" ht="15">
      <c r="A134"/>
      <c r="B134" s="10" t="s">
        <v>347</v>
      </c>
      <c r="C134" s="10" t="s">
        <v>705</v>
      </c>
      <c r="D134" s="10"/>
      <c r="E134" s="10" t="s">
        <v>356</v>
      </c>
      <c r="F134" s="14"/>
      <c r="G134" s="14">
        <v>6529</v>
      </c>
      <c r="H134" s="16">
        <v>45413</v>
      </c>
      <c r="I134" s="10"/>
    </row>
    <row r="135" spans="1:9" s="12" customFormat="1" ht="15">
      <c r="A135"/>
      <c r="B135" s="10" t="s">
        <v>347</v>
      </c>
      <c r="C135" s="10" t="s">
        <v>870</v>
      </c>
      <c r="D135" s="10"/>
      <c r="E135" s="10"/>
      <c r="F135" s="14">
        <v>2926.36</v>
      </c>
      <c r="G135" s="14">
        <v>3499</v>
      </c>
      <c r="H135" s="16">
        <v>45441</v>
      </c>
      <c r="I135" s="10"/>
    </row>
    <row r="136" spans="1:9" s="12" customFormat="1" ht="15">
      <c r="A136"/>
      <c r="B136" s="10" t="s">
        <v>347</v>
      </c>
      <c r="C136" s="10" t="s">
        <v>642</v>
      </c>
      <c r="D136" s="10"/>
      <c r="E136" s="10" t="s">
        <v>107</v>
      </c>
      <c r="F136" s="14">
        <v>3384.36</v>
      </c>
      <c r="G136" s="14">
        <v>3999</v>
      </c>
      <c r="H136" s="16"/>
      <c r="I136" s="10"/>
    </row>
    <row r="137" spans="1:9" s="12" customFormat="1" ht="15">
      <c r="A137"/>
      <c r="B137" s="10" t="s">
        <v>347</v>
      </c>
      <c r="C137" s="10" t="s">
        <v>643</v>
      </c>
      <c r="D137" s="10"/>
      <c r="E137" s="10"/>
      <c r="F137" s="14"/>
      <c r="G137" s="14">
        <v>7949</v>
      </c>
      <c r="H137" s="16"/>
      <c r="I137" s="10"/>
    </row>
    <row r="138" spans="1:9" s="12" customFormat="1" ht="15">
      <c r="A138"/>
      <c r="B138" s="10" t="s">
        <v>347</v>
      </c>
      <c r="C138" s="10" t="s">
        <v>871</v>
      </c>
      <c r="D138" s="10"/>
      <c r="E138" s="10"/>
      <c r="F138" s="14"/>
      <c r="G138" s="14">
        <v>11999</v>
      </c>
      <c r="H138" s="16">
        <v>45441</v>
      </c>
      <c r="I138" s="10"/>
    </row>
    <row r="139" spans="1:9" s="12" customFormat="1" ht="15">
      <c r="A139"/>
      <c r="B139" s="10" t="s">
        <v>347</v>
      </c>
      <c r="C139" s="10" t="s">
        <v>569</v>
      </c>
      <c r="D139" s="10"/>
      <c r="E139" s="10"/>
      <c r="F139" s="14"/>
      <c r="G139" s="14">
        <v>8269</v>
      </c>
      <c r="H139" s="16"/>
      <c r="I139" s="10"/>
    </row>
    <row r="140" spans="1:9" s="12" customFormat="1" ht="15">
      <c r="A140"/>
      <c r="B140" s="10" t="s">
        <v>347</v>
      </c>
      <c r="C140" s="10" t="s">
        <v>628</v>
      </c>
      <c r="D140" s="10"/>
      <c r="E140" s="10"/>
      <c r="F140" s="14"/>
      <c r="G140" s="14">
        <v>7059</v>
      </c>
      <c r="H140" s="16"/>
      <c r="I140" s="10"/>
    </row>
    <row r="141" spans="1:9" s="12" customFormat="1" ht="15">
      <c r="A141"/>
      <c r="B141" s="10" t="s">
        <v>347</v>
      </c>
      <c r="C141" s="10" t="s">
        <v>810</v>
      </c>
      <c r="D141" s="10"/>
      <c r="E141" s="10" t="s">
        <v>809</v>
      </c>
      <c r="F141" s="14">
        <v>2366.35</v>
      </c>
      <c r="G141" s="14">
        <v>2799</v>
      </c>
      <c r="H141" s="16">
        <v>45427</v>
      </c>
      <c r="I141" s="10" t="s">
        <v>866</v>
      </c>
    </row>
    <row r="142" spans="1:9" s="12" customFormat="1" ht="15">
      <c r="A142"/>
      <c r="B142" s="10" t="s">
        <v>347</v>
      </c>
      <c r="C142" s="10" t="s">
        <v>811</v>
      </c>
      <c r="D142" s="10"/>
      <c r="E142" s="10" t="s">
        <v>812</v>
      </c>
      <c r="F142" s="14">
        <v>2984.36</v>
      </c>
      <c r="G142" s="14">
        <v>3499</v>
      </c>
      <c r="H142" s="16"/>
      <c r="I142" s="10" t="s">
        <v>866</v>
      </c>
    </row>
    <row r="143" spans="1:9" s="12" customFormat="1" ht="15">
      <c r="A143"/>
      <c r="B143" s="10" t="s">
        <v>347</v>
      </c>
      <c r="C143" s="10" t="s">
        <v>813</v>
      </c>
      <c r="D143" s="10"/>
      <c r="E143" s="10"/>
      <c r="F143" s="14"/>
      <c r="G143" s="14">
        <v>5999</v>
      </c>
      <c r="H143" s="16">
        <v>45413</v>
      </c>
      <c r="I143" s="10" t="s">
        <v>866</v>
      </c>
    </row>
    <row r="144" spans="1:9" s="12" customFormat="1" ht="15">
      <c r="A144"/>
      <c r="B144" s="10" t="s">
        <v>12</v>
      </c>
      <c r="C144" s="10" t="s">
        <v>704</v>
      </c>
      <c r="D144" s="10"/>
      <c r="E144" s="10"/>
      <c r="F144" s="14">
        <v>2806.37</v>
      </c>
      <c r="G144" s="14">
        <v>3349</v>
      </c>
      <c r="H144" s="16">
        <v>45448</v>
      </c>
      <c r="I144" s="10"/>
    </row>
    <row r="145" spans="1:9" s="12" customFormat="1" ht="15">
      <c r="A145"/>
      <c r="B145" s="10" t="s">
        <v>12</v>
      </c>
      <c r="C145" s="10" t="s">
        <v>478</v>
      </c>
      <c r="D145" s="10"/>
      <c r="E145" s="10" t="s">
        <v>375</v>
      </c>
      <c r="F145" s="14">
        <v>12596.3</v>
      </c>
      <c r="G145" s="14">
        <v>14499</v>
      </c>
      <c r="H145" s="16">
        <v>45448</v>
      </c>
      <c r="I145" s="10"/>
    </row>
    <row r="146" spans="1:9" s="12" customFormat="1" ht="15">
      <c r="A146"/>
      <c r="B146" s="10" t="s">
        <v>12</v>
      </c>
      <c r="C146" s="10" t="s">
        <v>698</v>
      </c>
      <c r="D146" s="10"/>
      <c r="E146" s="10" t="s">
        <v>391</v>
      </c>
      <c r="F146" s="14">
        <v>5166.32</v>
      </c>
      <c r="G146" s="14">
        <v>5999</v>
      </c>
      <c r="H146" s="16">
        <v>45413</v>
      </c>
      <c r="I146" s="10"/>
    </row>
    <row r="147" spans="1:9" s="12" customFormat="1" ht="15">
      <c r="A147"/>
      <c r="B147" s="10" t="s">
        <v>12</v>
      </c>
      <c r="C147" s="10" t="s">
        <v>883</v>
      </c>
      <c r="D147" s="10"/>
      <c r="E147" s="10" t="s">
        <v>884</v>
      </c>
      <c r="F147" s="14">
        <v>6064.32</v>
      </c>
      <c r="G147" s="14">
        <v>6999</v>
      </c>
      <c r="H147" s="16">
        <v>45413</v>
      </c>
      <c r="I147" s="10" t="s">
        <v>885</v>
      </c>
    </row>
    <row r="148" spans="1:9" s="12" customFormat="1" ht="15">
      <c r="A148"/>
      <c r="B148" s="10" t="s">
        <v>12</v>
      </c>
      <c r="C148" s="10" t="s">
        <v>541</v>
      </c>
      <c r="D148" s="10"/>
      <c r="E148" s="10" t="s">
        <v>41</v>
      </c>
      <c r="F148" s="14">
        <v>4149.12</v>
      </c>
      <c r="G148" s="14">
        <v>4719</v>
      </c>
      <c r="H148" s="16"/>
      <c r="I148" s="10"/>
    </row>
    <row r="149" spans="1:9" s="12" customFormat="1" ht="15">
      <c r="A149"/>
      <c r="B149" s="10" t="s">
        <v>12</v>
      </c>
      <c r="C149" s="10" t="s">
        <v>630</v>
      </c>
      <c r="D149" s="10"/>
      <c r="E149" s="10" t="s">
        <v>48</v>
      </c>
      <c r="F149" s="14">
        <v>15664.3</v>
      </c>
      <c r="G149" s="14">
        <v>17999</v>
      </c>
      <c r="H149" s="16"/>
      <c r="I149" s="10"/>
    </row>
    <row r="150" spans="1:9" s="12" customFormat="1" ht="15">
      <c r="A150"/>
      <c r="B150" s="10" t="s">
        <v>12</v>
      </c>
      <c r="C150" s="10" t="s">
        <v>781</v>
      </c>
      <c r="D150" s="10"/>
      <c r="E150" s="10" t="s">
        <v>375</v>
      </c>
      <c r="F150" s="14">
        <v>6748.3</v>
      </c>
      <c r="G150" s="14">
        <v>7699</v>
      </c>
      <c r="H150" s="16">
        <v>45448</v>
      </c>
      <c r="I150" s="10"/>
    </row>
    <row r="151" spans="1:9" s="12" customFormat="1" ht="15">
      <c r="A151"/>
      <c r="B151" s="10" t="s">
        <v>12</v>
      </c>
      <c r="C151" s="10" t="s">
        <v>886</v>
      </c>
      <c r="D151" s="10"/>
      <c r="E151" s="10" t="s">
        <v>74</v>
      </c>
      <c r="F151" s="14">
        <v>8354.3</v>
      </c>
      <c r="G151" s="14">
        <v>9499</v>
      </c>
      <c r="H151" s="16">
        <v>45413</v>
      </c>
      <c r="I151" s="10" t="s">
        <v>885</v>
      </c>
    </row>
    <row r="152" spans="1:9" s="12" customFormat="1" ht="15">
      <c r="A152"/>
      <c r="B152" s="10" t="s">
        <v>12</v>
      </c>
      <c r="C152" s="10" t="s">
        <v>887</v>
      </c>
      <c r="D152" s="10"/>
      <c r="E152" s="10" t="s">
        <v>74</v>
      </c>
      <c r="F152" s="14">
        <v>8354.3</v>
      </c>
      <c r="G152" s="14">
        <v>9499</v>
      </c>
      <c r="H152" s="16">
        <v>45413</v>
      </c>
      <c r="I152" s="10" t="s">
        <v>885</v>
      </c>
    </row>
    <row r="153" spans="1:9" s="12" customFormat="1" ht="15">
      <c r="A153"/>
      <c r="B153" s="10" t="s">
        <v>12</v>
      </c>
      <c r="C153" s="10" t="s">
        <v>617</v>
      </c>
      <c r="D153" s="10"/>
      <c r="E153" s="10" t="s">
        <v>48</v>
      </c>
      <c r="F153" s="14">
        <v>9586.3</v>
      </c>
      <c r="G153" s="14">
        <v>10999</v>
      </c>
      <c r="H153" s="16">
        <v>45448</v>
      </c>
      <c r="I153" s="10"/>
    </row>
    <row r="154" spans="1:9" s="12" customFormat="1" ht="15">
      <c r="A154"/>
      <c r="B154" s="10" t="s">
        <v>12</v>
      </c>
      <c r="C154" s="10" t="s">
        <v>782</v>
      </c>
      <c r="D154" s="10"/>
      <c r="E154" s="10" t="s">
        <v>46</v>
      </c>
      <c r="F154" s="14">
        <v>10446.3</v>
      </c>
      <c r="G154" s="14">
        <v>11999</v>
      </c>
      <c r="H154" s="16">
        <v>45413</v>
      </c>
      <c r="I154" s="10"/>
    </row>
    <row r="155" spans="1:9" s="12" customFormat="1" ht="15">
      <c r="A155"/>
      <c r="B155" s="10" t="s">
        <v>12</v>
      </c>
      <c r="C155" s="10" t="s">
        <v>385</v>
      </c>
      <c r="D155" s="10"/>
      <c r="E155" s="10" t="s">
        <v>375</v>
      </c>
      <c r="F155" s="14">
        <v>13886.3</v>
      </c>
      <c r="G155" s="14">
        <v>15999</v>
      </c>
      <c r="H155" s="16">
        <v>45448</v>
      </c>
      <c r="I155" s="10"/>
    </row>
    <row r="156" spans="1:9" s="12" customFormat="1" ht="15">
      <c r="A156"/>
      <c r="B156" s="10" t="s">
        <v>12</v>
      </c>
      <c r="C156" s="10" t="s">
        <v>426</v>
      </c>
      <c r="D156" s="10"/>
      <c r="E156" s="10" t="s">
        <v>85</v>
      </c>
      <c r="F156" s="14">
        <v>3784.36</v>
      </c>
      <c r="G156" s="14">
        <v>4499</v>
      </c>
      <c r="H156" s="16"/>
      <c r="I156" s="10"/>
    </row>
    <row r="157" spans="1:9" s="12" customFormat="1" ht="15">
      <c r="A157"/>
      <c r="B157" s="10" t="s">
        <v>12</v>
      </c>
      <c r="C157" s="10" t="s">
        <v>427</v>
      </c>
      <c r="D157" s="10"/>
      <c r="E157" s="10" t="s">
        <v>39</v>
      </c>
      <c r="F157" s="14">
        <v>3784.36</v>
      </c>
      <c r="G157" s="14">
        <v>4499</v>
      </c>
      <c r="H157" s="16"/>
      <c r="I157" s="10"/>
    </row>
    <row r="158" spans="1:9" s="12" customFormat="1" ht="15">
      <c r="A158"/>
      <c r="B158" s="10" t="s">
        <v>12</v>
      </c>
      <c r="C158" s="10" t="s">
        <v>696</v>
      </c>
      <c r="D158" s="10"/>
      <c r="E158" s="10"/>
      <c r="F158" s="14">
        <v>15606.3</v>
      </c>
      <c r="G158" s="14">
        <v>17999</v>
      </c>
      <c r="H158" s="16">
        <v>45448</v>
      </c>
      <c r="I158" s="10"/>
    </row>
    <row r="159" spans="1:9" s="12" customFormat="1" ht="15">
      <c r="A159"/>
      <c r="B159" s="10" t="s">
        <v>12</v>
      </c>
      <c r="C159" s="10" t="s">
        <v>354</v>
      </c>
      <c r="D159" s="10"/>
      <c r="E159" s="10"/>
      <c r="F159" s="14">
        <v>5586.32</v>
      </c>
      <c r="G159" s="14">
        <v>6499</v>
      </c>
      <c r="H159" s="16">
        <v>45448</v>
      </c>
      <c r="I159" s="10"/>
    </row>
    <row r="160" spans="1:9" s="12" customFormat="1" ht="15">
      <c r="A160"/>
      <c r="B160" s="10" t="s">
        <v>12</v>
      </c>
      <c r="C160" s="10" t="s">
        <v>425</v>
      </c>
      <c r="D160" s="10"/>
      <c r="E160" s="10"/>
      <c r="F160" s="14"/>
      <c r="G160" s="14">
        <v>9169</v>
      </c>
      <c r="H160" s="16"/>
      <c r="I160" s="10"/>
    </row>
    <row r="161" spans="1:9" s="12" customFormat="1" ht="15">
      <c r="A161"/>
      <c r="B161" s="10" t="s">
        <v>12</v>
      </c>
      <c r="C161" s="10" t="s">
        <v>465</v>
      </c>
      <c r="D161" s="10"/>
      <c r="E161" s="10"/>
      <c r="F161" s="14"/>
      <c r="G161" s="14">
        <v>10639</v>
      </c>
      <c r="H161" s="16"/>
      <c r="I161" s="10"/>
    </row>
    <row r="162" spans="1:9" s="12" customFormat="1" ht="15">
      <c r="A162"/>
      <c r="B162" s="10" t="s">
        <v>12</v>
      </c>
      <c r="C162" s="10" t="s">
        <v>817</v>
      </c>
      <c r="D162" s="10"/>
      <c r="E162" s="10" t="s">
        <v>38</v>
      </c>
      <c r="F162" s="14">
        <v>4998.32</v>
      </c>
      <c r="G162" s="14">
        <v>5799</v>
      </c>
      <c r="H162" s="16">
        <v>45448</v>
      </c>
      <c r="I162" s="10" t="s">
        <v>866</v>
      </c>
    </row>
    <row r="163" spans="1:9" s="12" customFormat="1" ht="15">
      <c r="A163"/>
      <c r="B163" s="10" t="s">
        <v>12</v>
      </c>
      <c r="C163" s="10" t="s">
        <v>428</v>
      </c>
      <c r="D163" s="10"/>
      <c r="E163" s="10" t="s">
        <v>41</v>
      </c>
      <c r="F163" s="14">
        <v>3326.36</v>
      </c>
      <c r="G163" s="14">
        <v>3999</v>
      </c>
      <c r="H163" s="16">
        <v>45448</v>
      </c>
      <c r="I163" s="10"/>
    </row>
    <row r="164" spans="1:9" s="12" customFormat="1" ht="15">
      <c r="A164"/>
      <c r="B164" s="10" t="s">
        <v>12</v>
      </c>
      <c r="C164" s="10" t="s">
        <v>818</v>
      </c>
      <c r="D164" s="10"/>
      <c r="E164" s="10" t="s">
        <v>58</v>
      </c>
      <c r="F164" s="14">
        <v>1669.41</v>
      </c>
      <c r="G164" s="14">
        <v>1979</v>
      </c>
      <c r="H164" s="16"/>
      <c r="I164" s="10"/>
    </row>
    <row r="165" spans="1:9" s="12" customFormat="1" ht="15">
      <c r="A165"/>
      <c r="B165" s="10" t="s">
        <v>12</v>
      </c>
      <c r="C165" s="10" t="s">
        <v>631</v>
      </c>
      <c r="D165" s="10"/>
      <c r="E165" s="10" t="s">
        <v>79</v>
      </c>
      <c r="F165" s="14">
        <v>2584.36</v>
      </c>
      <c r="G165" s="14">
        <v>2999</v>
      </c>
      <c r="H165" s="16"/>
      <c r="I165" s="10"/>
    </row>
    <row r="166" spans="1:9" s="12" customFormat="1" ht="15">
      <c r="A166"/>
      <c r="B166" s="10" t="s">
        <v>12</v>
      </c>
      <c r="C166" s="10" t="s">
        <v>880</v>
      </c>
      <c r="D166" s="10" t="s">
        <v>39</v>
      </c>
      <c r="E166" s="10"/>
      <c r="F166" s="14">
        <v>3384.36</v>
      </c>
      <c r="G166" s="14">
        <v>3999</v>
      </c>
      <c r="H166" s="16">
        <v>45448</v>
      </c>
      <c r="I166" s="10"/>
    </row>
    <row r="167" spans="1:9" s="12" customFormat="1" ht="15">
      <c r="A167"/>
      <c r="B167" s="10" t="s">
        <v>12</v>
      </c>
      <c r="C167" s="10" t="s">
        <v>881</v>
      </c>
      <c r="D167" s="10"/>
      <c r="E167" s="10"/>
      <c r="F167" s="14">
        <v>5224.32</v>
      </c>
      <c r="G167" s="14">
        <v>5999</v>
      </c>
      <c r="H167" s="16">
        <v>45448</v>
      </c>
      <c r="I167" s="10"/>
    </row>
    <row r="168" spans="1:9" s="12" customFormat="1" ht="15">
      <c r="A168"/>
      <c r="B168" s="10" t="s">
        <v>12</v>
      </c>
      <c r="C168" s="10" t="s">
        <v>496</v>
      </c>
      <c r="D168" s="10"/>
      <c r="E168" s="10" t="s">
        <v>85</v>
      </c>
      <c r="F168" s="14">
        <v>3384.36</v>
      </c>
      <c r="G168" s="14">
        <v>3999</v>
      </c>
      <c r="H168" s="16"/>
      <c r="I168" s="10"/>
    </row>
    <row r="169" spans="1:9" s="12" customFormat="1" ht="15">
      <c r="A169"/>
      <c r="B169" s="10" t="s">
        <v>12</v>
      </c>
      <c r="C169" s="10" t="s">
        <v>621</v>
      </c>
      <c r="D169" s="10"/>
      <c r="E169" s="10"/>
      <c r="F169" s="14"/>
      <c r="G169" s="14">
        <v>6749</v>
      </c>
      <c r="H169" s="16"/>
      <c r="I169" s="10"/>
    </row>
    <row r="170" spans="1:9" s="12" customFormat="1" ht="15">
      <c r="A170"/>
      <c r="B170" s="10" t="s">
        <v>12</v>
      </c>
      <c r="C170" s="10" t="s">
        <v>497</v>
      </c>
      <c r="D170" s="10"/>
      <c r="E170" s="10"/>
      <c r="F170" s="14"/>
      <c r="G170" s="14">
        <v>5699</v>
      </c>
      <c r="H170" s="16"/>
      <c r="I170" s="10"/>
    </row>
    <row r="171" spans="1:9" s="12" customFormat="1" ht="15">
      <c r="A171"/>
      <c r="B171" s="10" t="s">
        <v>12</v>
      </c>
      <c r="C171" s="10" t="s">
        <v>542</v>
      </c>
      <c r="D171" s="10"/>
      <c r="E171" s="10"/>
      <c r="F171" s="14"/>
      <c r="G171" s="14">
        <v>4999</v>
      </c>
      <c r="H171" s="16"/>
      <c r="I171" s="10"/>
    </row>
    <row r="172" spans="1:9" s="12" customFormat="1" ht="15">
      <c r="A172"/>
      <c r="B172" s="10" t="s">
        <v>12</v>
      </c>
      <c r="C172" s="10" t="s">
        <v>479</v>
      </c>
      <c r="D172" s="10"/>
      <c r="E172" s="10"/>
      <c r="F172" s="14"/>
      <c r="G172" s="14">
        <v>18999</v>
      </c>
      <c r="H172" s="16"/>
      <c r="I172" s="10"/>
    </row>
    <row r="173" spans="1:9" s="12" customFormat="1" ht="15">
      <c r="A173"/>
      <c r="B173" s="10" t="s">
        <v>12</v>
      </c>
      <c r="C173" s="10" t="s">
        <v>524</v>
      </c>
      <c r="D173" s="10"/>
      <c r="E173" s="10"/>
      <c r="F173" s="14">
        <v>586.22</v>
      </c>
      <c r="G173" s="14">
        <v>649</v>
      </c>
      <c r="H173" s="16"/>
      <c r="I173" s="10"/>
    </row>
    <row r="174" spans="1:9" s="12" customFormat="1" ht="15">
      <c r="A174"/>
      <c r="B174" s="10" t="s">
        <v>12</v>
      </c>
      <c r="C174" s="10" t="s">
        <v>397</v>
      </c>
      <c r="D174" s="10"/>
      <c r="E174" s="10" t="s">
        <v>39</v>
      </c>
      <c r="F174" s="14">
        <v>15152.98</v>
      </c>
      <c r="G174" s="14">
        <v>16499</v>
      </c>
      <c r="H174" s="16"/>
      <c r="I174" s="10"/>
    </row>
    <row r="175" spans="1:9" s="12" customFormat="1" ht="15">
      <c r="A175"/>
      <c r="B175" s="10" t="s">
        <v>12</v>
      </c>
      <c r="C175" s="10" t="s">
        <v>318</v>
      </c>
      <c r="D175" s="10"/>
      <c r="E175" s="10"/>
      <c r="F175" s="14"/>
      <c r="G175" s="14">
        <v>779</v>
      </c>
      <c r="H175" s="16"/>
      <c r="I175" s="10"/>
    </row>
    <row r="176" spans="1:9" s="12" customFormat="1" ht="15">
      <c r="A176"/>
      <c r="B176" s="10" t="s">
        <v>12</v>
      </c>
      <c r="C176" s="10" t="s">
        <v>498</v>
      </c>
      <c r="D176" s="10"/>
      <c r="E176" s="10" t="s">
        <v>55</v>
      </c>
      <c r="F176" s="14"/>
      <c r="G176" s="14">
        <v>899</v>
      </c>
      <c r="H176" s="16"/>
      <c r="I176" s="10"/>
    </row>
    <row r="177" spans="1:9" s="12" customFormat="1" ht="15">
      <c r="A177"/>
      <c r="B177" s="10" t="s">
        <v>12</v>
      </c>
      <c r="C177" s="10" t="s">
        <v>850</v>
      </c>
      <c r="D177" s="10"/>
      <c r="E177" s="10" t="s">
        <v>851</v>
      </c>
      <c r="F177" s="14"/>
      <c r="G177" s="14">
        <v>849</v>
      </c>
      <c r="H177" s="16">
        <v>45413</v>
      </c>
      <c r="I177" s="10" t="s">
        <v>866</v>
      </c>
    </row>
    <row r="178" spans="1:9" s="12" customFormat="1" ht="15">
      <c r="A178"/>
      <c r="B178" s="10" t="s">
        <v>12</v>
      </c>
      <c r="C178" s="10" t="s">
        <v>638</v>
      </c>
      <c r="D178" s="10"/>
      <c r="E178" s="10" t="s">
        <v>639</v>
      </c>
      <c r="F178" s="14">
        <v>5166.32</v>
      </c>
      <c r="G178" s="14">
        <v>5999</v>
      </c>
      <c r="H178" s="16"/>
      <c r="I178" s="10"/>
    </row>
    <row r="179" spans="1:9" s="12" customFormat="1" ht="15">
      <c r="A179"/>
      <c r="B179" s="10" t="s">
        <v>12</v>
      </c>
      <c r="C179" s="10" t="s">
        <v>543</v>
      </c>
      <c r="D179" s="10"/>
      <c r="E179" s="10"/>
      <c r="F179" s="14"/>
      <c r="G179" s="14">
        <v>7499</v>
      </c>
      <c r="H179" s="16"/>
      <c r="I179" s="10"/>
    </row>
    <row r="180" spans="1:9" s="12" customFormat="1" ht="15">
      <c r="A180"/>
      <c r="B180" s="10" t="s">
        <v>12</v>
      </c>
      <c r="C180" s="10" t="s">
        <v>544</v>
      </c>
      <c r="D180" s="10"/>
      <c r="E180" s="10"/>
      <c r="F180" s="14"/>
      <c r="G180" s="14">
        <v>9289</v>
      </c>
      <c r="H180" s="16"/>
      <c r="I180" s="10"/>
    </row>
    <row r="181" spans="1:9" s="12" customFormat="1" ht="15">
      <c r="A181"/>
      <c r="B181" s="10" t="s">
        <v>12</v>
      </c>
      <c r="C181" s="10" t="s">
        <v>728</v>
      </c>
      <c r="D181" s="10"/>
      <c r="E181" s="10"/>
      <c r="F181" s="14"/>
      <c r="G181" s="14">
        <v>6949</v>
      </c>
      <c r="H181" s="16"/>
      <c r="I181" s="10"/>
    </row>
    <row r="182" spans="1:9" s="12" customFormat="1" ht="15">
      <c r="A182"/>
      <c r="B182" s="10" t="s">
        <v>12</v>
      </c>
      <c r="C182" s="10" t="s">
        <v>666</v>
      </c>
      <c r="D182" s="10"/>
      <c r="E182" s="10"/>
      <c r="F182" s="14"/>
      <c r="G182" s="14">
        <v>9749</v>
      </c>
      <c r="H182" s="16"/>
      <c r="I182" s="10"/>
    </row>
    <row r="183" spans="1:9" s="12" customFormat="1" ht="15">
      <c r="A183"/>
      <c r="B183" s="10" t="s">
        <v>12</v>
      </c>
      <c r="C183" s="10" t="s">
        <v>637</v>
      </c>
      <c r="D183" s="10"/>
      <c r="E183" s="10"/>
      <c r="F183" s="14"/>
      <c r="G183" s="14">
        <v>25999</v>
      </c>
      <c r="H183" s="16"/>
      <c r="I183" s="10"/>
    </row>
    <row r="184" spans="1:9" s="12" customFormat="1" ht="15">
      <c r="A184"/>
      <c r="B184" s="10" t="s">
        <v>12</v>
      </c>
      <c r="C184" s="10" t="s">
        <v>76</v>
      </c>
      <c r="D184" s="10"/>
      <c r="E184" s="10"/>
      <c r="F184" s="14">
        <v>9993.77</v>
      </c>
      <c r="G184" s="14">
        <v>10899</v>
      </c>
      <c r="H184" s="16"/>
      <c r="I184" s="10"/>
    </row>
    <row r="185" spans="1:9" s="12" customFormat="1" ht="15">
      <c r="A185"/>
      <c r="B185" s="10" t="s">
        <v>12</v>
      </c>
      <c r="C185" s="10" t="s">
        <v>833</v>
      </c>
      <c r="D185" s="10"/>
      <c r="E185" s="10"/>
      <c r="F185" s="14"/>
      <c r="G185" s="14">
        <v>9999</v>
      </c>
      <c r="H185" s="16"/>
      <c r="I185" s="10"/>
    </row>
    <row r="186" spans="1:9" s="12" customFormat="1" ht="15">
      <c r="A186"/>
      <c r="B186" s="10" t="s">
        <v>12</v>
      </c>
      <c r="C186" s="10" t="s">
        <v>319</v>
      </c>
      <c r="D186" s="10"/>
      <c r="E186" s="10" t="s">
        <v>58</v>
      </c>
      <c r="F186" s="14"/>
      <c r="G186" s="14">
        <v>2099</v>
      </c>
      <c r="H186" s="16"/>
      <c r="I186" s="10"/>
    </row>
    <row r="187" spans="1:9" s="12" customFormat="1" ht="15">
      <c r="A187"/>
      <c r="B187" s="10" t="s">
        <v>12</v>
      </c>
      <c r="C187" s="10" t="s">
        <v>320</v>
      </c>
      <c r="D187" s="10"/>
      <c r="E187" s="10" t="s">
        <v>58</v>
      </c>
      <c r="F187" s="14">
        <v>1410.78</v>
      </c>
      <c r="G187" s="14">
        <v>1499</v>
      </c>
      <c r="H187" s="16"/>
      <c r="I187" s="10"/>
    </row>
    <row r="188" spans="1:9" s="12" customFormat="1" ht="15">
      <c r="A188"/>
      <c r="B188" s="10" t="s">
        <v>12</v>
      </c>
      <c r="C188" s="10" t="s">
        <v>321</v>
      </c>
      <c r="D188" s="10"/>
      <c r="E188" s="10" t="s">
        <v>69</v>
      </c>
      <c r="F188" s="14"/>
      <c r="G188" s="14">
        <v>1299</v>
      </c>
      <c r="H188" s="16"/>
      <c r="I188" s="10"/>
    </row>
    <row r="189" spans="1:9" s="12" customFormat="1" ht="15">
      <c r="A189"/>
      <c r="B189" s="10" t="s">
        <v>12</v>
      </c>
      <c r="C189" s="10" t="s">
        <v>322</v>
      </c>
      <c r="D189" s="10"/>
      <c r="E189" s="10" t="s">
        <v>119</v>
      </c>
      <c r="F189" s="14"/>
      <c r="G189" s="14">
        <v>1109</v>
      </c>
      <c r="H189" s="16"/>
      <c r="I189" s="10"/>
    </row>
    <row r="190" spans="1:9" s="12" customFormat="1" ht="15">
      <c r="A190"/>
      <c r="B190" s="10" t="s">
        <v>12</v>
      </c>
      <c r="C190" s="10" t="s">
        <v>852</v>
      </c>
      <c r="D190" s="10"/>
      <c r="E190" s="10" t="s">
        <v>574</v>
      </c>
      <c r="F190" s="14"/>
      <c r="G190" s="14">
        <v>1699</v>
      </c>
      <c r="H190" s="16"/>
      <c r="I190" s="10"/>
    </row>
    <row r="191" spans="1:9" s="12" customFormat="1" ht="15">
      <c r="A191"/>
      <c r="B191" s="10" t="s">
        <v>12</v>
      </c>
      <c r="C191" s="10" t="s">
        <v>853</v>
      </c>
      <c r="D191" s="10"/>
      <c r="E191" s="10" t="s">
        <v>854</v>
      </c>
      <c r="F191" s="14"/>
      <c r="G191" s="14">
        <v>3999</v>
      </c>
      <c r="H191" s="16"/>
      <c r="I191" s="10"/>
    </row>
    <row r="192" spans="1:9" s="12" customFormat="1" ht="15">
      <c r="A192"/>
      <c r="B192" s="10" t="s">
        <v>12</v>
      </c>
      <c r="C192" s="10" t="s">
        <v>526</v>
      </c>
      <c r="D192" s="10"/>
      <c r="E192" s="10" t="s">
        <v>527</v>
      </c>
      <c r="F192" s="14"/>
      <c r="G192" s="14">
        <v>899</v>
      </c>
      <c r="H192" s="16"/>
      <c r="I192" s="10"/>
    </row>
    <row r="193" spans="1:9" s="12" customFormat="1" ht="15">
      <c r="A193"/>
      <c r="B193" s="10" t="s">
        <v>12</v>
      </c>
      <c r="C193" s="10" t="s">
        <v>855</v>
      </c>
      <c r="D193" s="10"/>
      <c r="E193" s="10" t="s">
        <v>856</v>
      </c>
      <c r="F193" s="14"/>
      <c r="G193" s="14">
        <v>3499</v>
      </c>
      <c r="H193" s="16"/>
      <c r="I193" s="10"/>
    </row>
    <row r="194" spans="1:9" s="12" customFormat="1" ht="15">
      <c r="A194"/>
      <c r="B194" s="10" t="s">
        <v>12</v>
      </c>
      <c r="C194" s="10" t="s">
        <v>670</v>
      </c>
      <c r="D194" s="10"/>
      <c r="E194" s="10"/>
      <c r="F194" s="14"/>
      <c r="G194" s="14">
        <v>26999</v>
      </c>
      <c r="H194" s="16"/>
      <c r="I194" s="10"/>
    </row>
    <row r="195" spans="1:9" s="12" customFormat="1" ht="15">
      <c r="A195"/>
      <c r="B195" s="10" t="s">
        <v>12</v>
      </c>
      <c r="C195" s="10" t="s">
        <v>490</v>
      </c>
      <c r="D195" s="10"/>
      <c r="E195" s="10"/>
      <c r="F195" s="14"/>
      <c r="G195" s="14">
        <v>26999</v>
      </c>
      <c r="H195" s="16"/>
      <c r="I195" s="10"/>
    </row>
    <row r="196" spans="1:9" s="12" customFormat="1" ht="15">
      <c r="A196"/>
      <c r="B196" s="10" t="s">
        <v>12</v>
      </c>
      <c r="C196" s="10" t="s">
        <v>671</v>
      </c>
      <c r="D196" s="10"/>
      <c r="E196" s="10"/>
      <c r="F196" s="14">
        <v>21388.49</v>
      </c>
      <c r="G196" s="14">
        <v>22999</v>
      </c>
      <c r="H196" s="16"/>
      <c r="I196" s="10"/>
    </row>
    <row r="197" spans="1:9" s="12" customFormat="1" ht="15">
      <c r="A197"/>
      <c r="B197" s="10" t="s">
        <v>12</v>
      </c>
      <c r="C197" s="10" t="s">
        <v>458</v>
      </c>
      <c r="D197" s="10"/>
      <c r="E197" s="10"/>
      <c r="F197" s="14"/>
      <c r="G197" s="14">
        <v>8499</v>
      </c>
      <c r="H197" s="16"/>
      <c r="I197" s="10"/>
    </row>
    <row r="198" spans="1:9" s="12" customFormat="1" ht="15">
      <c r="A198"/>
      <c r="B198" s="10" t="s">
        <v>12</v>
      </c>
      <c r="C198" s="10" t="s">
        <v>622</v>
      </c>
      <c r="D198" s="10"/>
      <c r="E198" s="10"/>
      <c r="F198" s="14"/>
      <c r="G198" s="14">
        <v>8999</v>
      </c>
      <c r="H198" s="16"/>
      <c r="I198" s="10"/>
    </row>
    <row r="199" spans="1:9" s="12" customFormat="1" ht="15">
      <c r="A199"/>
      <c r="B199" s="10" t="s">
        <v>12</v>
      </c>
      <c r="C199" s="10" t="s">
        <v>323</v>
      </c>
      <c r="D199" s="10"/>
      <c r="E199" s="10" t="s">
        <v>40</v>
      </c>
      <c r="F199" s="14">
        <v>5166.32</v>
      </c>
      <c r="G199" s="14">
        <v>5999</v>
      </c>
      <c r="H199" s="16">
        <v>45448</v>
      </c>
      <c r="I199" s="10"/>
    </row>
    <row r="200" spans="1:9" s="12" customFormat="1" ht="15">
      <c r="A200"/>
      <c r="B200" s="10" t="s">
        <v>12</v>
      </c>
      <c r="C200" s="10" t="s">
        <v>324</v>
      </c>
      <c r="D200" s="10"/>
      <c r="E200" s="10" t="s">
        <v>171</v>
      </c>
      <c r="F200" s="14">
        <v>2059.41</v>
      </c>
      <c r="G200" s="14">
        <v>2499</v>
      </c>
      <c r="H200" s="16"/>
      <c r="I200" s="10"/>
    </row>
    <row r="201" spans="1:9" s="12" customFormat="1" ht="15">
      <c r="A201"/>
      <c r="B201" s="10" t="s">
        <v>12</v>
      </c>
      <c r="C201" s="10" t="s">
        <v>415</v>
      </c>
      <c r="D201" s="10"/>
      <c r="E201" s="10"/>
      <c r="F201" s="14">
        <v>5779.38</v>
      </c>
      <c r="G201" s="14">
        <v>6499</v>
      </c>
      <c r="H201" s="16"/>
      <c r="I201" s="10"/>
    </row>
    <row r="202" spans="1:9" s="12" customFormat="1" ht="15">
      <c r="A202"/>
      <c r="B202" s="10" t="s">
        <v>12</v>
      </c>
      <c r="C202" s="10" t="s">
        <v>325</v>
      </c>
      <c r="D202" s="10"/>
      <c r="E202" s="10"/>
      <c r="F202" s="14">
        <v>9419.77</v>
      </c>
      <c r="G202" s="14">
        <v>10499</v>
      </c>
      <c r="H202" s="16"/>
      <c r="I202" s="10"/>
    </row>
    <row r="203" spans="1:9" s="12" customFormat="1" ht="15">
      <c r="A203"/>
      <c r="B203" s="10" t="s">
        <v>12</v>
      </c>
      <c r="C203" s="10" t="s">
        <v>326</v>
      </c>
      <c r="D203" s="10"/>
      <c r="E203" s="10" t="s">
        <v>107</v>
      </c>
      <c r="F203" s="14">
        <v>3326.36</v>
      </c>
      <c r="G203" s="14">
        <v>3999</v>
      </c>
      <c r="H203" s="16">
        <v>45448</v>
      </c>
      <c r="I203" s="10"/>
    </row>
    <row r="204" spans="1:9" s="12" customFormat="1" ht="15">
      <c r="A204"/>
      <c r="B204" s="10" t="s">
        <v>12</v>
      </c>
      <c r="C204" s="10" t="s">
        <v>327</v>
      </c>
      <c r="D204" s="10"/>
      <c r="E204" s="10" t="s">
        <v>48</v>
      </c>
      <c r="F204" s="14">
        <v>15152.98</v>
      </c>
      <c r="G204" s="14">
        <v>16499</v>
      </c>
      <c r="H204" s="16"/>
      <c r="I204" s="10"/>
    </row>
    <row r="205" spans="1:9" s="12" customFormat="1" ht="15">
      <c r="A205"/>
      <c r="B205" s="10" t="s">
        <v>12</v>
      </c>
      <c r="C205" s="10" t="s">
        <v>328</v>
      </c>
      <c r="D205" s="10"/>
      <c r="E205" s="10" t="s">
        <v>120</v>
      </c>
      <c r="F205" s="14">
        <v>3326.36</v>
      </c>
      <c r="G205" s="14">
        <v>3999</v>
      </c>
      <c r="H205" s="16">
        <v>45448</v>
      </c>
      <c r="I205" s="10"/>
    </row>
    <row r="206" spans="1:9" s="12" customFormat="1" ht="15">
      <c r="A206"/>
      <c r="B206" s="10" t="s">
        <v>12</v>
      </c>
      <c r="C206" s="10" t="s">
        <v>329</v>
      </c>
      <c r="D206" s="10"/>
      <c r="E206" s="10" t="s">
        <v>58</v>
      </c>
      <c r="F206" s="14">
        <v>1008.57</v>
      </c>
      <c r="G206" s="14">
        <v>1299</v>
      </c>
      <c r="H206" s="16"/>
      <c r="I206" s="10"/>
    </row>
    <row r="207" spans="1:9" s="12" customFormat="1" ht="15">
      <c r="A207"/>
      <c r="B207" s="10" t="s">
        <v>12</v>
      </c>
      <c r="C207" s="10" t="s">
        <v>692</v>
      </c>
      <c r="D207" s="10"/>
      <c r="E207" s="10" t="s">
        <v>46</v>
      </c>
      <c r="F207" s="14">
        <v>3726.36</v>
      </c>
      <c r="G207" s="14">
        <v>4499</v>
      </c>
      <c r="H207" s="16">
        <v>45413</v>
      </c>
      <c r="I207" s="10"/>
    </row>
    <row r="208" spans="1:9" s="12" customFormat="1" ht="15">
      <c r="A208"/>
      <c r="B208" s="10" t="s">
        <v>12</v>
      </c>
      <c r="C208" s="10" t="s">
        <v>693</v>
      </c>
      <c r="D208" s="10"/>
      <c r="E208" s="10"/>
      <c r="F208" s="14"/>
      <c r="G208" s="14">
        <v>6599</v>
      </c>
      <c r="H208" s="16"/>
      <c r="I208" s="10"/>
    </row>
    <row r="209" spans="1:9" s="12" customFormat="1" ht="15">
      <c r="A209"/>
      <c r="B209" s="10" t="s">
        <v>12</v>
      </c>
      <c r="C209" s="10" t="s">
        <v>330</v>
      </c>
      <c r="D209" s="10"/>
      <c r="E209" s="10"/>
      <c r="F209" s="14"/>
      <c r="G209" s="14">
        <v>4499</v>
      </c>
      <c r="H209" s="16"/>
      <c r="I209" s="10"/>
    </row>
    <row r="210" spans="1:9" s="12" customFormat="1" ht="15">
      <c r="A210"/>
      <c r="B210" s="10" t="s">
        <v>12</v>
      </c>
      <c r="C210" s="10" t="s">
        <v>331</v>
      </c>
      <c r="D210" s="10"/>
      <c r="E210" s="10"/>
      <c r="F210" s="14"/>
      <c r="G210" s="14">
        <v>2799</v>
      </c>
      <c r="H210" s="16"/>
      <c r="I210" s="10"/>
    </row>
    <row r="211" spans="1:9" s="12" customFormat="1" ht="15">
      <c r="A211"/>
      <c r="B211" s="10" t="s">
        <v>12</v>
      </c>
      <c r="C211" s="10" t="s">
        <v>332</v>
      </c>
      <c r="D211" s="10"/>
      <c r="E211" s="10" t="s">
        <v>41</v>
      </c>
      <c r="F211" s="14"/>
      <c r="G211" s="14">
        <v>1949</v>
      </c>
      <c r="H211" s="16"/>
      <c r="I211" s="10"/>
    </row>
    <row r="212" spans="1:9" s="12" customFormat="1" ht="15">
      <c r="A212"/>
      <c r="B212" s="10" t="s">
        <v>12</v>
      </c>
      <c r="C212" s="10" t="s">
        <v>469</v>
      </c>
      <c r="D212" s="10"/>
      <c r="E212" s="10"/>
      <c r="F212" s="14"/>
      <c r="G212" s="14">
        <v>16499</v>
      </c>
      <c r="H212" s="16"/>
      <c r="I212" s="10"/>
    </row>
    <row r="213" spans="1:9" s="12" customFormat="1" ht="15">
      <c r="A213"/>
      <c r="B213" s="10" t="s">
        <v>12</v>
      </c>
      <c r="C213" s="10" t="s">
        <v>117</v>
      </c>
      <c r="D213" s="10"/>
      <c r="E213" s="10" t="s">
        <v>163</v>
      </c>
      <c r="F213" s="14">
        <v>2080.9700000000003</v>
      </c>
      <c r="G213" s="14">
        <v>2499</v>
      </c>
      <c r="H213" s="16"/>
      <c r="I213" s="10"/>
    </row>
    <row r="214" spans="1:9" s="12" customFormat="1" ht="15">
      <c r="A214"/>
      <c r="B214" s="10" t="s">
        <v>12</v>
      </c>
      <c r="C214" s="10" t="s">
        <v>602</v>
      </c>
      <c r="D214" s="10"/>
      <c r="E214" s="10" t="s">
        <v>603</v>
      </c>
      <c r="F214" s="14">
        <v>6064.32</v>
      </c>
      <c r="G214" s="14">
        <v>6999</v>
      </c>
      <c r="H214" s="16"/>
      <c r="I214" s="10"/>
    </row>
    <row r="215" spans="1:9" s="12" customFormat="1" ht="15">
      <c r="A215"/>
      <c r="B215" s="10" t="s">
        <v>12</v>
      </c>
      <c r="C215" s="10" t="s">
        <v>345</v>
      </c>
      <c r="D215" s="10"/>
      <c r="E215" s="10"/>
      <c r="F215" s="14"/>
      <c r="G215" s="14">
        <v>8499</v>
      </c>
      <c r="H215" s="16"/>
      <c r="I215" s="10"/>
    </row>
    <row r="216" spans="1:9" s="12" customFormat="1" ht="15">
      <c r="A216"/>
      <c r="B216" s="10" t="s">
        <v>12</v>
      </c>
      <c r="C216" s="10" t="s">
        <v>438</v>
      </c>
      <c r="D216" s="10"/>
      <c r="E216" s="10"/>
      <c r="F216" s="14"/>
      <c r="G216" s="14">
        <v>6999</v>
      </c>
      <c r="H216" s="16"/>
      <c r="I216" s="10"/>
    </row>
    <row r="217" spans="1:9" s="12" customFormat="1" ht="15">
      <c r="A217"/>
      <c r="B217" s="10" t="s">
        <v>12</v>
      </c>
      <c r="C217" s="10" t="s">
        <v>333</v>
      </c>
      <c r="D217" s="10"/>
      <c r="E217" s="10"/>
      <c r="F217" s="14"/>
      <c r="G217" s="14">
        <v>28999</v>
      </c>
      <c r="H217" s="16"/>
      <c r="I217" s="10"/>
    </row>
    <row r="218" spans="1:9" s="12" customFormat="1" ht="15">
      <c r="A218"/>
      <c r="B218" s="10" t="s">
        <v>12</v>
      </c>
      <c r="C218" s="10" t="s">
        <v>424</v>
      </c>
      <c r="D218" s="10"/>
      <c r="E218" s="10" t="s">
        <v>58</v>
      </c>
      <c r="F218" s="14">
        <v>1579.57</v>
      </c>
      <c r="G218" s="14">
        <v>1899</v>
      </c>
      <c r="H218" s="16"/>
      <c r="I218" s="10"/>
    </row>
    <row r="219" spans="1:9" s="12" customFormat="1" ht="15">
      <c r="A219"/>
      <c r="B219" s="10" t="s">
        <v>12</v>
      </c>
      <c r="C219" s="10" t="s">
        <v>334</v>
      </c>
      <c r="D219" s="10"/>
      <c r="E219" s="10"/>
      <c r="F219" s="14"/>
      <c r="G219" s="14">
        <v>499</v>
      </c>
      <c r="H219" s="16"/>
      <c r="I219" s="10"/>
    </row>
    <row r="220" spans="1:9" s="12" customFormat="1" ht="15">
      <c r="A220"/>
      <c r="B220" s="10" t="s">
        <v>12</v>
      </c>
      <c r="C220" s="10" t="s">
        <v>53</v>
      </c>
      <c r="D220" s="10"/>
      <c r="E220" s="10"/>
      <c r="F220" s="14">
        <v>2254.97</v>
      </c>
      <c r="G220" s="14">
        <v>2499</v>
      </c>
      <c r="H220" s="16"/>
      <c r="I220" s="10"/>
    </row>
    <row r="221" spans="1:9" s="12" customFormat="1" ht="15">
      <c r="A221"/>
      <c r="B221" s="10" t="s">
        <v>12</v>
      </c>
      <c r="C221" s="10" t="s">
        <v>335</v>
      </c>
      <c r="D221" s="10"/>
      <c r="E221" s="10" t="s">
        <v>38</v>
      </c>
      <c r="F221" s="14"/>
      <c r="G221" s="14">
        <v>1499</v>
      </c>
      <c r="H221" s="16"/>
      <c r="I221" s="10"/>
    </row>
    <row r="222" spans="1:9" s="12" customFormat="1" ht="15">
      <c r="A222"/>
      <c r="B222" s="10" t="s">
        <v>12</v>
      </c>
      <c r="C222" s="10" t="s">
        <v>480</v>
      </c>
      <c r="D222" s="10"/>
      <c r="E222" s="10" t="s">
        <v>38</v>
      </c>
      <c r="F222" s="14"/>
      <c r="G222" s="14">
        <v>2079</v>
      </c>
      <c r="H222" s="16"/>
      <c r="I222" s="10"/>
    </row>
    <row r="223" spans="1:9" s="12" customFormat="1" ht="15">
      <c r="A223"/>
      <c r="B223" s="10" t="s">
        <v>12</v>
      </c>
      <c r="C223" s="10" t="s">
        <v>336</v>
      </c>
      <c r="D223" s="10"/>
      <c r="E223" s="10" t="s">
        <v>38</v>
      </c>
      <c r="F223" s="14"/>
      <c r="G223" s="14">
        <v>8999</v>
      </c>
      <c r="H223" s="16"/>
      <c r="I223" s="10"/>
    </row>
    <row r="224" spans="1:9" s="12" customFormat="1" ht="15">
      <c r="A224"/>
      <c r="B224" s="10" t="s">
        <v>12</v>
      </c>
      <c r="C224" s="10" t="s">
        <v>470</v>
      </c>
      <c r="D224" s="10"/>
      <c r="E224" s="10" t="s">
        <v>133</v>
      </c>
      <c r="F224" s="14">
        <v>2525.25</v>
      </c>
      <c r="G224" s="14">
        <v>2699</v>
      </c>
      <c r="H224" s="16">
        <v>45413</v>
      </c>
      <c r="I224" s="10" t="s">
        <v>866</v>
      </c>
    </row>
    <row r="225" spans="1:9" s="12" customFormat="1" ht="15">
      <c r="A225"/>
      <c r="B225" s="10" t="s">
        <v>12</v>
      </c>
      <c r="C225" s="10" t="s">
        <v>337</v>
      </c>
      <c r="D225" s="10"/>
      <c r="E225" s="10" t="s">
        <v>95</v>
      </c>
      <c r="F225" s="14">
        <v>1273.89</v>
      </c>
      <c r="G225" s="14">
        <v>1369</v>
      </c>
      <c r="H225" s="16"/>
      <c r="I225" s="10"/>
    </row>
    <row r="226" spans="1:9" s="12" customFormat="1" ht="15">
      <c r="A226"/>
      <c r="B226" s="10" t="s">
        <v>12</v>
      </c>
      <c r="C226" s="10" t="s">
        <v>338</v>
      </c>
      <c r="D226" s="10"/>
      <c r="E226" s="10" t="s">
        <v>95</v>
      </c>
      <c r="F226" s="14"/>
      <c r="G226" s="14">
        <v>3599</v>
      </c>
      <c r="H226" s="16"/>
      <c r="I226" s="10"/>
    </row>
    <row r="227" spans="1:9" s="12" customFormat="1" ht="15">
      <c r="A227"/>
      <c r="B227" s="10" t="s">
        <v>12</v>
      </c>
      <c r="C227" s="10" t="s">
        <v>528</v>
      </c>
      <c r="D227" s="10"/>
      <c r="E227" s="10" t="s">
        <v>529</v>
      </c>
      <c r="F227" s="14"/>
      <c r="G227" s="14">
        <v>2299</v>
      </c>
      <c r="H227" s="16"/>
      <c r="I227" s="10"/>
    </row>
    <row r="228" spans="1:9" s="12" customFormat="1" ht="15">
      <c r="A228"/>
      <c r="B228" s="10" t="s">
        <v>12</v>
      </c>
      <c r="C228" s="10" t="s">
        <v>339</v>
      </c>
      <c r="D228" s="10"/>
      <c r="E228" s="10" t="s">
        <v>95</v>
      </c>
      <c r="F228" s="14"/>
      <c r="G228" s="14">
        <v>3499</v>
      </c>
      <c r="H228" s="16"/>
      <c r="I228" s="10"/>
    </row>
    <row r="229" spans="1:9" s="12" customFormat="1" ht="15">
      <c r="A229"/>
      <c r="B229" s="10" t="s">
        <v>12</v>
      </c>
      <c r="C229" s="10" t="s">
        <v>340</v>
      </c>
      <c r="D229" s="10"/>
      <c r="E229" s="10" t="s">
        <v>95</v>
      </c>
      <c r="F229" s="14"/>
      <c r="G229" s="14">
        <v>6599</v>
      </c>
      <c r="H229" s="16"/>
      <c r="I229" s="10"/>
    </row>
    <row r="230" spans="1:9" s="12" customFormat="1" ht="15">
      <c r="A230"/>
      <c r="B230" s="10" t="s">
        <v>12</v>
      </c>
      <c r="C230" s="10" t="s">
        <v>341</v>
      </c>
      <c r="D230" s="10"/>
      <c r="E230" s="10" t="s">
        <v>151</v>
      </c>
      <c r="F230" s="14"/>
      <c r="G230" s="14">
        <v>2799</v>
      </c>
      <c r="H230" s="16"/>
      <c r="I230" s="10"/>
    </row>
    <row r="231" spans="1:9" s="12" customFormat="1" ht="15">
      <c r="A231"/>
      <c r="B231" s="10" t="s">
        <v>12</v>
      </c>
      <c r="C231" s="10" t="s">
        <v>783</v>
      </c>
      <c r="D231" s="10"/>
      <c r="E231" s="10" t="s">
        <v>784</v>
      </c>
      <c r="F231" s="14"/>
      <c r="G231" s="14">
        <v>3999</v>
      </c>
      <c r="H231" s="16"/>
      <c r="I231" s="10"/>
    </row>
    <row r="232" spans="1:9" s="12" customFormat="1" ht="15">
      <c r="A232"/>
      <c r="B232" s="10" t="s">
        <v>12</v>
      </c>
      <c r="C232" s="10" t="s">
        <v>785</v>
      </c>
      <c r="D232" s="10"/>
      <c r="E232" s="10" t="s">
        <v>786</v>
      </c>
      <c r="F232" s="14"/>
      <c r="G232" s="14">
        <v>4999</v>
      </c>
      <c r="H232" s="16"/>
      <c r="I232" s="10"/>
    </row>
    <row r="233" spans="1:9" s="12" customFormat="1" ht="15">
      <c r="A233"/>
      <c r="B233" s="10" t="s">
        <v>12</v>
      </c>
      <c r="C233" s="10" t="s">
        <v>342</v>
      </c>
      <c r="D233" s="10"/>
      <c r="E233" s="10" t="s">
        <v>46</v>
      </c>
      <c r="F233" s="14">
        <v>1208.57</v>
      </c>
      <c r="G233" s="14">
        <v>1499</v>
      </c>
      <c r="H233" s="16"/>
      <c r="I233" s="10"/>
    </row>
    <row r="234" spans="1:9" s="12" customFormat="1" ht="15">
      <c r="A234"/>
      <c r="B234" s="10" t="s">
        <v>787</v>
      </c>
      <c r="C234" s="10" t="s">
        <v>834</v>
      </c>
      <c r="D234" s="10"/>
      <c r="E234" s="10"/>
      <c r="F234" s="14"/>
      <c r="G234" s="14">
        <v>669</v>
      </c>
      <c r="H234" s="16"/>
      <c r="I234" s="10"/>
    </row>
    <row r="235" spans="1:9" s="12" customFormat="1" ht="15">
      <c r="A235"/>
      <c r="B235" s="10" t="s">
        <v>787</v>
      </c>
      <c r="C235" s="10" t="s">
        <v>788</v>
      </c>
      <c r="D235" s="10"/>
      <c r="E235" s="10" t="s">
        <v>38</v>
      </c>
      <c r="F235" s="14">
        <v>418.46</v>
      </c>
      <c r="G235" s="14">
        <v>499</v>
      </c>
      <c r="H235" s="16"/>
      <c r="I235" s="10"/>
    </row>
    <row r="236" spans="1:9" s="12" customFormat="1" ht="15">
      <c r="A236"/>
      <c r="B236" s="10" t="s">
        <v>102</v>
      </c>
      <c r="C236" s="10" t="s">
        <v>124</v>
      </c>
      <c r="D236" s="10"/>
      <c r="E236" s="10" t="s">
        <v>125</v>
      </c>
      <c r="F236" s="14">
        <v>278.46000000000004</v>
      </c>
      <c r="G236" s="14">
        <v>299</v>
      </c>
      <c r="H236" s="16"/>
      <c r="I236" s="10"/>
    </row>
    <row r="237" spans="1:9" s="12" customFormat="1" ht="15">
      <c r="A237"/>
      <c r="B237" s="10" t="s">
        <v>787</v>
      </c>
      <c r="C237" s="10" t="s">
        <v>835</v>
      </c>
      <c r="D237" s="10"/>
      <c r="E237" s="10"/>
      <c r="F237" s="14"/>
      <c r="G237" s="14">
        <v>769</v>
      </c>
      <c r="H237" s="16"/>
      <c r="I237" s="10"/>
    </row>
    <row r="238" spans="1:9" s="12" customFormat="1" ht="15">
      <c r="A238"/>
      <c r="B238" s="10" t="s">
        <v>102</v>
      </c>
      <c r="C238" s="10" t="s">
        <v>112</v>
      </c>
      <c r="D238" s="10" t="s">
        <v>169</v>
      </c>
      <c r="E238" s="10" t="s">
        <v>164</v>
      </c>
      <c r="F238" s="14">
        <v>348.46000000000004</v>
      </c>
      <c r="G238" s="14">
        <v>399</v>
      </c>
      <c r="H238" s="16"/>
      <c r="I238" s="10"/>
    </row>
    <row r="239" spans="1:9" s="12" customFormat="1" ht="15">
      <c r="A239"/>
      <c r="B239" s="10" t="s">
        <v>667</v>
      </c>
      <c r="C239" s="10" t="s">
        <v>668</v>
      </c>
      <c r="D239" s="10"/>
      <c r="E239" s="10"/>
      <c r="F239" s="14"/>
      <c r="G239" s="14">
        <v>1949</v>
      </c>
      <c r="H239" s="16"/>
      <c r="I239" s="10"/>
    </row>
    <row r="240" spans="1:9" s="12" customFormat="1" ht="15">
      <c r="A240"/>
      <c r="B240" s="10" t="s">
        <v>131</v>
      </c>
      <c r="C240" s="10" t="s">
        <v>437</v>
      </c>
      <c r="D240" s="10"/>
      <c r="E240" s="10" t="s">
        <v>132</v>
      </c>
      <c r="F240" s="14">
        <v>807.18</v>
      </c>
      <c r="G240" s="14">
        <v>999</v>
      </c>
      <c r="H240" s="16"/>
      <c r="I240" s="10"/>
    </row>
    <row r="241" spans="1:9" s="12" customFormat="1" ht="15">
      <c r="A241"/>
      <c r="B241" s="10" t="s">
        <v>131</v>
      </c>
      <c r="C241" s="10" t="s">
        <v>420</v>
      </c>
      <c r="D241" s="10"/>
      <c r="E241" s="10" t="s">
        <v>38</v>
      </c>
      <c r="F241" s="14">
        <v>1279.57</v>
      </c>
      <c r="G241" s="14">
        <v>1599</v>
      </c>
      <c r="H241" s="16"/>
      <c r="I241" s="10"/>
    </row>
    <row r="242" spans="1:9" s="12" customFormat="1" ht="15">
      <c r="A242"/>
      <c r="B242" s="10" t="s">
        <v>131</v>
      </c>
      <c r="C242" s="10" t="s">
        <v>174</v>
      </c>
      <c r="D242" s="10"/>
      <c r="E242" s="10" t="s">
        <v>132</v>
      </c>
      <c r="F242" s="14">
        <v>1058.5700000000002</v>
      </c>
      <c r="G242" s="14">
        <v>1349</v>
      </c>
      <c r="H242" s="16"/>
      <c r="I242" s="10"/>
    </row>
    <row r="243" spans="1:9" s="12" customFormat="1" ht="15">
      <c r="A243"/>
      <c r="B243" s="10" t="s">
        <v>131</v>
      </c>
      <c r="C243" s="10" t="s">
        <v>204</v>
      </c>
      <c r="D243" s="10"/>
      <c r="E243" s="10" t="s">
        <v>39</v>
      </c>
      <c r="F243" s="14">
        <v>807.18</v>
      </c>
      <c r="G243" s="14">
        <v>999</v>
      </c>
      <c r="H243" s="16"/>
      <c r="I243" s="10"/>
    </row>
    <row r="244" spans="1:9" s="12" customFormat="1" ht="15">
      <c r="A244"/>
      <c r="B244" s="10" t="s">
        <v>131</v>
      </c>
      <c r="C244" s="10" t="s">
        <v>368</v>
      </c>
      <c r="D244" s="10"/>
      <c r="E244" s="10"/>
      <c r="F244" s="14"/>
      <c r="G244" s="14">
        <v>5399</v>
      </c>
      <c r="H244" s="16"/>
      <c r="I244" s="10"/>
    </row>
    <row r="245" spans="1:9" s="12" customFormat="1" ht="15">
      <c r="A245"/>
      <c r="B245" s="10" t="s">
        <v>131</v>
      </c>
      <c r="C245" s="10" t="s">
        <v>205</v>
      </c>
      <c r="D245" s="10"/>
      <c r="E245" s="10" t="s">
        <v>38</v>
      </c>
      <c r="F245" s="14">
        <v>1008.57</v>
      </c>
      <c r="G245" s="14">
        <v>1299</v>
      </c>
      <c r="H245" s="16"/>
      <c r="I245" s="10"/>
    </row>
    <row r="246" spans="1:9" s="12" customFormat="1" ht="15">
      <c r="A246"/>
      <c r="B246" s="10" t="s">
        <v>131</v>
      </c>
      <c r="C246" s="10" t="s">
        <v>343</v>
      </c>
      <c r="D246" s="10"/>
      <c r="E246" s="10"/>
      <c r="F246" s="14"/>
      <c r="G246" s="14">
        <v>3579</v>
      </c>
      <c r="H246" s="16"/>
      <c r="I246" s="10"/>
    </row>
    <row r="247" spans="1:9" s="12" customFormat="1" ht="15">
      <c r="A247"/>
      <c r="B247" s="10" t="s">
        <v>708</v>
      </c>
      <c r="C247" s="10" t="s">
        <v>713</v>
      </c>
      <c r="D247" s="10"/>
      <c r="E247" s="10" t="s">
        <v>49</v>
      </c>
      <c r="F247" s="14">
        <v>5502.32</v>
      </c>
      <c r="G247" s="14">
        <v>6399</v>
      </c>
      <c r="H247" s="16">
        <v>45406</v>
      </c>
      <c r="I247" s="10"/>
    </row>
    <row r="248" spans="1:9" s="12" customFormat="1" ht="15">
      <c r="A248"/>
      <c r="B248" s="10" t="s">
        <v>708</v>
      </c>
      <c r="C248" s="10" t="s">
        <v>709</v>
      </c>
      <c r="D248" s="10"/>
      <c r="E248" s="10" t="s">
        <v>49</v>
      </c>
      <c r="F248" s="14">
        <v>3970.77</v>
      </c>
      <c r="G248" s="14">
        <v>4499</v>
      </c>
      <c r="H248" s="16"/>
      <c r="I248" s="10"/>
    </row>
    <row r="249" spans="1:9" s="12" customFormat="1" ht="15">
      <c r="A249"/>
      <c r="B249" s="10" t="s">
        <v>708</v>
      </c>
      <c r="C249" s="10" t="s">
        <v>714</v>
      </c>
      <c r="D249" s="10"/>
      <c r="E249" s="10" t="s">
        <v>49</v>
      </c>
      <c r="F249" s="14">
        <v>8726.3</v>
      </c>
      <c r="G249" s="14">
        <v>9999</v>
      </c>
      <c r="H249" s="16">
        <v>45406</v>
      </c>
      <c r="I249" s="10"/>
    </row>
    <row r="250" spans="1:9" s="12" customFormat="1" ht="15">
      <c r="A250"/>
      <c r="B250" s="10" t="s">
        <v>708</v>
      </c>
      <c r="C250" s="10" t="s">
        <v>836</v>
      </c>
      <c r="D250" s="10"/>
      <c r="E250" s="10"/>
      <c r="F250" s="14"/>
      <c r="G250" s="14">
        <v>9999</v>
      </c>
      <c r="H250" s="16">
        <v>45406</v>
      </c>
      <c r="I250" s="10"/>
    </row>
    <row r="251" spans="1:9" s="12" customFormat="1" ht="15">
      <c r="A251"/>
      <c r="B251" s="10" t="s">
        <v>708</v>
      </c>
      <c r="C251" s="10" t="s">
        <v>748</v>
      </c>
      <c r="D251" s="10"/>
      <c r="E251" s="10"/>
      <c r="F251" s="14"/>
      <c r="G251" s="14">
        <v>11999</v>
      </c>
      <c r="H251" s="16"/>
      <c r="I251" s="10"/>
    </row>
    <row r="252" spans="1:9" s="12" customFormat="1" ht="15">
      <c r="A252"/>
      <c r="B252" s="10" t="s">
        <v>13</v>
      </c>
      <c r="C252" s="10" t="s">
        <v>441</v>
      </c>
      <c r="D252" s="10"/>
      <c r="E252" s="10"/>
      <c r="F252" s="14">
        <v>428.97</v>
      </c>
      <c r="G252" s="14">
        <v>499</v>
      </c>
      <c r="H252" s="16"/>
      <c r="I252" s="10"/>
    </row>
    <row r="253" spans="1:9" s="12" customFormat="1" ht="15">
      <c r="A253"/>
      <c r="B253" s="10" t="s">
        <v>13</v>
      </c>
      <c r="C253" s="10" t="s">
        <v>416</v>
      </c>
      <c r="D253" s="10"/>
      <c r="E253" s="10"/>
      <c r="F253" s="14">
        <v>428.97</v>
      </c>
      <c r="G253" s="14">
        <v>499</v>
      </c>
      <c r="H253" s="16"/>
      <c r="I253" s="10"/>
    </row>
    <row r="254" spans="1:9" s="12" customFormat="1" ht="15">
      <c r="A254"/>
      <c r="B254" s="10" t="s">
        <v>13</v>
      </c>
      <c r="C254" s="10" t="s">
        <v>83</v>
      </c>
      <c r="D254" s="10"/>
      <c r="E254" s="10"/>
      <c r="F254" s="14">
        <v>440.56</v>
      </c>
      <c r="G254" s="14">
        <v>499</v>
      </c>
      <c r="H254" s="16"/>
      <c r="I254" s="10"/>
    </row>
    <row r="255" spans="1:9" s="12" customFormat="1" ht="15">
      <c r="A255"/>
      <c r="B255" s="10" t="s">
        <v>13</v>
      </c>
      <c r="C255" s="10" t="s">
        <v>80</v>
      </c>
      <c r="D255" s="10"/>
      <c r="E255" s="10"/>
      <c r="F255" s="14">
        <v>440.56</v>
      </c>
      <c r="G255" s="14">
        <v>499</v>
      </c>
      <c r="H255" s="16"/>
      <c r="I255" s="10"/>
    </row>
    <row r="256" spans="1:9" s="12" customFormat="1" ht="15">
      <c r="A256"/>
      <c r="B256" s="10" t="s">
        <v>13</v>
      </c>
      <c r="C256" s="10" t="s">
        <v>32</v>
      </c>
      <c r="D256" s="10"/>
      <c r="E256" s="10"/>
      <c r="F256" s="14">
        <v>440.56</v>
      </c>
      <c r="G256" s="14">
        <v>499</v>
      </c>
      <c r="H256" s="16"/>
      <c r="I256" s="10"/>
    </row>
    <row r="257" spans="1:9" s="12" customFormat="1" ht="15">
      <c r="A257"/>
      <c r="B257" s="10" t="s">
        <v>510</v>
      </c>
      <c r="C257" s="10" t="s">
        <v>511</v>
      </c>
      <c r="D257" s="10"/>
      <c r="E257" s="10"/>
      <c r="F257" s="14"/>
      <c r="G257" s="14">
        <v>5499</v>
      </c>
      <c r="H257" s="16"/>
      <c r="I257" s="10"/>
    </row>
    <row r="258" spans="1:9" s="12" customFormat="1" ht="15">
      <c r="A258"/>
      <c r="B258" s="10" t="s">
        <v>463</v>
      </c>
      <c r="C258" s="10" t="s">
        <v>466</v>
      </c>
      <c r="D258" s="10"/>
      <c r="E258" s="10"/>
      <c r="F258" s="14"/>
      <c r="G258" s="14">
        <v>2499</v>
      </c>
      <c r="H258" s="16"/>
      <c r="I258" s="10"/>
    </row>
    <row r="259" spans="1:9" s="12" customFormat="1" ht="15">
      <c r="A259"/>
      <c r="B259" s="10" t="s">
        <v>463</v>
      </c>
      <c r="C259" s="10" t="s">
        <v>467</v>
      </c>
      <c r="D259" s="10"/>
      <c r="E259" s="10"/>
      <c r="F259" s="14"/>
      <c r="G259" s="14">
        <v>4499</v>
      </c>
      <c r="H259" s="16"/>
      <c r="I259" s="10"/>
    </row>
    <row r="260" spans="1:9" s="12" customFormat="1" ht="15">
      <c r="A260"/>
      <c r="B260" s="10" t="s">
        <v>14</v>
      </c>
      <c r="C260" s="10" t="s">
        <v>380</v>
      </c>
      <c r="D260" s="10"/>
      <c r="E260" s="10" t="s">
        <v>375</v>
      </c>
      <c r="F260" s="14">
        <v>3326.36</v>
      </c>
      <c r="G260" s="14">
        <v>3999</v>
      </c>
      <c r="H260" s="16">
        <v>45406</v>
      </c>
      <c r="I260" s="10"/>
    </row>
    <row r="261" spans="1:9" s="12" customFormat="1" ht="15">
      <c r="A261"/>
      <c r="B261" s="10" t="s">
        <v>14</v>
      </c>
      <c r="C261" s="10" t="s">
        <v>393</v>
      </c>
      <c r="D261" s="10"/>
      <c r="E261" s="10" t="s">
        <v>77</v>
      </c>
      <c r="F261" s="14">
        <v>5166.32</v>
      </c>
      <c r="G261" s="14">
        <v>5999</v>
      </c>
      <c r="H261" s="16">
        <v>45406</v>
      </c>
      <c r="I261" s="10"/>
    </row>
    <row r="262" spans="1:9" s="12" customFormat="1" ht="15">
      <c r="A262"/>
      <c r="B262" s="10" t="s">
        <v>14</v>
      </c>
      <c r="C262" s="10" t="s">
        <v>394</v>
      </c>
      <c r="D262" s="10"/>
      <c r="E262" s="10" t="s">
        <v>395</v>
      </c>
      <c r="F262" s="14">
        <v>4578.32</v>
      </c>
      <c r="G262" s="14">
        <v>5299</v>
      </c>
      <c r="H262" s="16">
        <v>45413</v>
      </c>
      <c r="I262" s="10"/>
    </row>
    <row r="263" spans="1:9" s="12" customFormat="1" ht="15">
      <c r="A263"/>
      <c r="B263" s="10" t="s">
        <v>14</v>
      </c>
      <c r="C263" s="10" t="s">
        <v>403</v>
      </c>
      <c r="D263" s="10"/>
      <c r="E263" s="10" t="s">
        <v>402</v>
      </c>
      <c r="F263" s="14">
        <v>9586.3</v>
      </c>
      <c r="G263" s="14">
        <v>10999</v>
      </c>
      <c r="H263" s="16"/>
      <c r="I263" s="10"/>
    </row>
    <row r="264" spans="1:9" s="12" customFormat="1" ht="15">
      <c r="A264"/>
      <c r="B264" s="10" t="s">
        <v>14</v>
      </c>
      <c r="C264" s="10" t="s">
        <v>499</v>
      </c>
      <c r="D264" s="10"/>
      <c r="E264" s="10" t="s">
        <v>39</v>
      </c>
      <c r="F264" s="14">
        <v>3326.36</v>
      </c>
      <c r="G264" s="14">
        <v>3999</v>
      </c>
      <c r="H264" s="16">
        <v>45406</v>
      </c>
      <c r="I264" s="10"/>
    </row>
    <row r="265" spans="1:9" s="12" customFormat="1" ht="15">
      <c r="A265"/>
      <c r="B265" s="10" t="s">
        <v>14</v>
      </c>
      <c r="C265" s="10" t="s">
        <v>522</v>
      </c>
      <c r="D265" s="10"/>
      <c r="E265" s="10" t="s">
        <v>62</v>
      </c>
      <c r="F265" s="14">
        <v>5279.37</v>
      </c>
      <c r="G265" s="14">
        <v>5999</v>
      </c>
      <c r="H265" s="16"/>
      <c r="I265" s="10"/>
    </row>
    <row r="266" spans="1:9" s="12" customFormat="1" ht="15">
      <c r="A266"/>
      <c r="B266" s="10" t="s">
        <v>14</v>
      </c>
      <c r="C266" s="10" t="s">
        <v>357</v>
      </c>
      <c r="D266" s="10"/>
      <c r="E266" s="10" t="s">
        <v>62</v>
      </c>
      <c r="F266" s="14">
        <v>1008.57</v>
      </c>
      <c r="G266" s="14">
        <v>1299</v>
      </c>
      <c r="H266" s="16"/>
      <c r="I266" s="10"/>
    </row>
    <row r="267" spans="1:9" s="12" customFormat="1" ht="15">
      <c r="A267"/>
      <c r="B267" s="10" t="s">
        <v>14</v>
      </c>
      <c r="C267" s="10" t="s">
        <v>369</v>
      </c>
      <c r="D267" s="10"/>
      <c r="E267" s="10" t="s">
        <v>62</v>
      </c>
      <c r="F267" s="14">
        <v>1626.41</v>
      </c>
      <c r="G267" s="14">
        <v>1999</v>
      </c>
      <c r="H267" s="16">
        <v>45406</v>
      </c>
      <c r="I267" s="10"/>
    </row>
    <row r="268" spans="1:9" s="12" customFormat="1" ht="15">
      <c r="A268"/>
      <c r="B268" s="10" t="s">
        <v>14</v>
      </c>
      <c r="C268" s="10" t="s">
        <v>500</v>
      </c>
      <c r="D268" s="10"/>
      <c r="E268" s="10" t="s">
        <v>501</v>
      </c>
      <c r="F268" s="14">
        <v>2526.36</v>
      </c>
      <c r="G268" s="14">
        <v>2999</v>
      </c>
      <c r="H268" s="16">
        <v>45406</v>
      </c>
      <c r="I268" s="10"/>
    </row>
    <row r="269" spans="1:9" s="12" customFormat="1" ht="15">
      <c r="A269"/>
      <c r="B269" s="10" t="s">
        <v>14</v>
      </c>
      <c r="C269" s="10" t="s">
        <v>555</v>
      </c>
      <c r="D269" s="10"/>
      <c r="E269" s="10" t="s">
        <v>501</v>
      </c>
      <c r="F269" s="14">
        <v>3326.36</v>
      </c>
      <c r="G269" s="14">
        <v>3999</v>
      </c>
      <c r="H269" s="16"/>
      <c r="I269" s="10"/>
    </row>
    <row r="270" spans="1:9" s="12" customFormat="1" ht="15">
      <c r="A270"/>
      <c r="B270" s="10" t="s">
        <v>14</v>
      </c>
      <c r="C270" s="10" t="s">
        <v>570</v>
      </c>
      <c r="D270" s="10"/>
      <c r="E270" s="10" t="s">
        <v>69</v>
      </c>
      <c r="F270" s="14">
        <v>1926.41</v>
      </c>
      <c r="G270" s="14">
        <v>2399</v>
      </c>
      <c r="H270" s="16">
        <v>45406</v>
      </c>
      <c r="I270" s="10"/>
    </row>
    <row r="271" spans="1:9" s="12" customFormat="1" ht="15">
      <c r="A271"/>
      <c r="B271" s="10" t="s">
        <v>14</v>
      </c>
      <c r="C271" s="10" t="s">
        <v>578</v>
      </c>
      <c r="D271" s="10"/>
      <c r="E271" s="10" t="s">
        <v>39</v>
      </c>
      <c r="F271" s="14">
        <v>1926.41</v>
      </c>
      <c r="G271" s="14">
        <v>2399</v>
      </c>
      <c r="H271" s="16"/>
      <c r="I271" s="10"/>
    </row>
    <row r="272" spans="1:9" s="12" customFormat="1" ht="15">
      <c r="A272"/>
      <c r="B272" s="10" t="s">
        <v>14</v>
      </c>
      <c r="C272" s="10" t="s">
        <v>743</v>
      </c>
      <c r="D272" s="10"/>
      <c r="E272" s="10" t="s">
        <v>744</v>
      </c>
      <c r="F272" s="14">
        <v>2926.36</v>
      </c>
      <c r="G272" s="14">
        <v>3499</v>
      </c>
      <c r="H272" s="16">
        <v>45406</v>
      </c>
      <c r="I272" s="10"/>
    </row>
    <row r="273" spans="1:9" s="12" customFormat="1" ht="15">
      <c r="A273"/>
      <c r="B273" s="10" t="s">
        <v>14</v>
      </c>
      <c r="C273" s="10" t="s">
        <v>672</v>
      </c>
      <c r="D273" s="10"/>
      <c r="E273" s="10" t="s">
        <v>60</v>
      </c>
      <c r="F273" s="14">
        <v>1476.41</v>
      </c>
      <c r="G273" s="14">
        <v>1799</v>
      </c>
      <c r="H273" s="16">
        <v>45413</v>
      </c>
      <c r="I273" s="10" t="s">
        <v>866</v>
      </c>
    </row>
    <row r="274" spans="1:9" s="12" customFormat="1" ht="15">
      <c r="A274"/>
      <c r="B274" s="10" t="s">
        <v>14</v>
      </c>
      <c r="C274" s="10" t="s">
        <v>857</v>
      </c>
      <c r="D274" s="10"/>
      <c r="E274" s="10" t="s">
        <v>858</v>
      </c>
      <c r="F274" s="14">
        <v>2059.41</v>
      </c>
      <c r="G274" s="14">
        <v>2499</v>
      </c>
      <c r="H274" s="16"/>
      <c r="I274" s="10"/>
    </row>
    <row r="275" spans="1:9" s="12" customFormat="1" ht="15">
      <c r="A275"/>
      <c r="B275" s="10" t="s">
        <v>14</v>
      </c>
      <c r="C275" s="10" t="s">
        <v>845</v>
      </c>
      <c r="D275" s="10"/>
      <c r="E275" s="10" t="s">
        <v>846</v>
      </c>
      <c r="F275" s="14">
        <v>2984.36</v>
      </c>
      <c r="G275" s="14">
        <v>3499</v>
      </c>
      <c r="H275" s="16"/>
      <c r="I275" s="10"/>
    </row>
    <row r="276" spans="1:9" s="12" customFormat="1" ht="15">
      <c r="A276"/>
      <c r="B276" s="10" t="s">
        <v>14</v>
      </c>
      <c r="C276" s="10" t="s">
        <v>451</v>
      </c>
      <c r="D276" s="10"/>
      <c r="E276" s="10" t="s">
        <v>350</v>
      </c>
      <c r="F276" s="14">
        <v>24378.49</v>
      </c>
      <c r="G276" s="14">
        <v>25989</v>
      </c>
      <c r="H276" s="16"/>
      <c r="I276" s="10"/>
    </row>
    <row r="277" spans="1:9" s="12" customFormat="1" ht="15">
      <c r="A277"/>
      <c r="B277" s="10" t="s">
        <v>14</v>
      </c>
      <c r="C277" s="10" t="s">
        <v>502</v>
      </c>
      <c r="D277" s="10"/>
      <c r="E277" s="10" t="s">
        <v>60</v>
      </c>
      <c r="F277" s="14">
        <v>4326.33</v>
      </c>
      <c r="G277" s="14">
        <v>4999</v>
      </c>
      <c r="H277" s="16">
        <v>45413</v>
      </c>
      <c r="I277" s="10"/>
    </row>
    <row r="278" spans="1:9" s="12" customFormat="1" ht="15">
      <c r="A278"/>
      <c r="B278" s="10" t="s">
        <v>14</v>
      </c>
      <c r="C278" s="10" t="s">
        <v>604</v>
      </c>
      <c r="D278" s="10"/>
      <c r="E278" s="10" t="s">
        <v>38</v>
      </c>
      <c r="F278" s="14">
        <v>25699.37</v>
      </c>
      <c r="G278" s="14">
        <v>26999</v>
      </c>
      <c r="H278" s="16"/>
      <c r="I278" s="10"/>
    </row>
    <row r="279" spans="1:9" s="12" customFormat="1" ht="15">
      <c r="A279"/>
      <c r="B279" s="10" t="s">
        <v>14</v>
      </c>
      <c r="C279" s="10" t="s">
        <v>663</v>
      </c>
      <c r="D279" s="10" t="s">
        <v>571</v>
      </c>
      <c r="E279" s="10" t="s">
        <v>60</v>
      </c>
      <c r="F279" s="14">
        <v>16652.97</v>
      </c>
      <c r="G279" s="14">
        <v>17999</v>
      </c>
      <c r="H279" s="16"/>
      <c r="I279" s="10"/>
    </row>
    <row r="280" spans="1:9" s="12" customFormat="1" ht="15">
      <c r="A280"/>
      <c r="B280" s="10" t="s">
        <v>14</v>
      </c>
      <c r="C280" s="10" t="s">
        <v>579</v>
      </c>
      <c r="D280" s="10"/>
      <c r="E280" s="10" t="s">
        <v>78</v>
      </c>
      <c r="F280" s="14">
        <v>9058.97</v>
      </c>
      <c r="G280" s="14">
        <v>9999</v>
      </c>
      <c r="H280" s="16"/>
      <c r="I280" s="10"/>
    </row>
    <row r="281" spans="1:9" s="12" customFormat="1" ht="15">
      <c r="A281"/>
      <c r="B281" s="10" t="s">
        <v>14</v>
      </c>
      <c r="C281" s="10" t="s">
        <v>706</v>
      </c>
      <c r="D281" s="10"/>
      <c r="E281" s="10" t="s">
        <v>77</v>
      </c>
      <c r="F281" s="14">
        <v>9058.97</v>
      </c>
      <c r="G281" s="14">
        <v>9999</v>
      </c>
      <c r="H281" s="16"/>
      <c r="I281" s="10"/>
    </row>
    <row r="282" spans="1:9" s="12" customFormat="1" ht="15">
      <c r="A282"/>
      <c r="B282" s="10" t="s">
        <v>14</v>
      </c>
      <c r="C282" s="10" t="s">
        <v>719</v>
      </c>
      <c r="D282" s="10"/>
      <c r="E282" s="10" t="s">
        <v>55</v>
      </c>
      <c r="F282" s="14"/>
      <c r="G282" s="14">
        <v>29999</v>
      </c>
      <c r="H282" s="16"/>
      <c r="I282" s="10"/>
    </row>
    <row r="283" spans="1:9" s="12" customFormat="1" ht="15">
      <c r="A283"/>
      <c r="B283" s="10" t="s">
        <v>14</v>
      </c>
      <c r="C283" s="10" t="s">
        <v>739</v>
      </c>
      <c r="D283" s="10"/>
      <c r="E283" s="10" t="s">
        <v>740</v>
      </c>
      <c r="F283" s="14">
        <v>11306.3</v>
      </c>
      <c r="G283" s="14">
        <v>12999</v>
      </c>
      <c r="H283" s="16">
        <v>45427</v>
      </c>
      <c r="I283" s="10"/>
    </row>
    <row r="284" spans="1:9" s="12" customFormat="1" ht="15">
      <c r="A284"/>
      <c r="B284" s="10" t="s">
        <v>14</v>
      </c>
      <c r="C284" s="10" t="s">
        <v>673</v>
      </c>
      <c r="D284" s="10"/>
      <c r="E284" s="10" t="s">
        <v>356</v>
      </c>
      <c r="F284" s="14">
        <v>3726.36</v>
      </c>
      <c r="G284" s="14">
        <v>4499</v>
      </c>
      <c r="H284" s="16">
        <v>45406</v>
      </c>
      <c r="I284" s="10"/>
    </row>
    <row r="285" spans="1:9" s="12" customFormat="1" ht="15">
      <c r="A285"/>
      <c r="B285" s="10" t="s">
        <v>14</v>
      </c>
      <c r="C285" s="10" t="s">
        <v>753</v>
      </c>
      <c r="D285" s="10"/>
      <c r="E285" s="10" t="s">
        <v>754</v>
      </c>
      <c r="F285" s="14">
        <v>5279.37</v>
      </c>
      <c r="G285" s="14">
        <v>5999</v>
      </c>
      <c r="H285" s="16"/>
      <c r="I285" s="10"/>
    </row>
    <row r="286" spans="1:9" s="12" customFormat="1" ht="15">
      <c r="A286"/>
      <c r="B286" s="10" t="s">
        <v>14</v>
      </c>
      <c r="C286" s="10" t="s">
        <v>819</v>
      </c>
      <c r="D286" s="10"/>
      <c r="E286" s="10" t="s">
        <v>46</v>
      </c>
      <c r="F286" s="14">
        <v>4384.33</v>
      </c>
      <c r="G286" s="14">
        <v>4999</v>
      </c>
      <c r="H286" s="16"/>
      <c r="I286" s="10"/>
    </row>
    <row r="287" spans="1:9" s="12" customFormat="1" ht="15">
      <c r="A287"/>
      <c r="B287" s="10" t="s">
        <v>14</v>
      </c>
      <c r="C287" s="10" t="s">
        <v>888</v>
      </c>
      <c r="D287" s="10"/>
      <c r="E287" s="10" t="s">
        <v>889</v>
      </c>
      <c r="F287" s="14">
        <v>9644.3</v>
      </c>
      <c r="G287" s="14">
        <v>10999</v>
      </c>
      <c r="H287" s="16"/>
      <c r="I287" s="10" t="s">
        <v>885</v>
      </c>
    </row>
    <row r="288" spans="1:9" s="12" customFormat="1" ht="15">
      <c r="A288"/>
      <c r="B288" s="10" t="s">
        <v>14</v>
      </c>
      <c r="C288" s="10" t="s">
        <v>299</v>
      </c>
      <c r="D288" s="10"/>
      <c r="E288" s="10" t="s">
        <v>101</v>
      </c>
      <c r="F288" s="14">
        <v>6203.97</v>
      </c>
      <c r="G288" s="14">
        <v>6999</v>
      </c>
      <c r="H288" s="16"/>
      <c r="I288" s="10"/>
    </row>
    <row r="289" spans="1:9" s="12" customFormat="1" ht="15">
      <c r="A289"/>
      <c r="B289" s="10" t="s">
        <v>14</v>
      </c>
      <c r="C289" s="10" t="s">
        <v>300</v>
      </c>
      <c r="D289" s="10"/>
      <c r="E289" s="10" t="s">
        <v>133</v>
      </c>
      <c r="F289" s="14">
        <v>5279.37</v>
      </c>
      <c r="G289" s="14">
        <v>5999</v>
      </c>
      <c r="H289" s="16"/>
      <c r="I289" s="10"/>
    </row>
    <row r="290" spans="1:9" s="12" customFormat="1" ht="15">
      <c r="A290"/>
      <c r="B290" s="10" t="s">
        <v>14</v>
      </c>
      <c r="C290" s="10" t="s">
        <v>301</v>
      </c>
      <c r="D290" s="10"/>
      <c r="E290" s="10" t="s">
        <v>142</v>
      </c>
      <c r="F290" s="14">
        <v>3970.77</v>
      </c>
      <c r="G290" s="14">
        <v>4499</v>
      </c>
      <c r="H290" s="16"/>
      <c r="I290" s="10"/>
    </row>
    <row r="291" spans="1:9" s="12" customFormat="1" ht="15">
      <c r="A291"/>
      <c r="B291" s="10" t="s">
        <v>14</v>
      </c>
      <c r="C291" s="10" t="s">
        <v>302</v>
      </c>
      <c r="D291" s="10"/>
      <c r="E291" s="10" t="s">
        <v>115</v>
      </c>
      <c r="F291" s="14">
        <v>3170.77</v>
      </c>
      <c r="G291" s="14">
        <v>3699</v>
      </c>
      <c r="H291" s="16"/>
      <c r="I291" s="10"/>
    </row>
    <row r="292" spans="1:9" s="12" customFormat="1" ht="15">
      <c r="A292"/>
      <c r="B292" s="10" t="s">
        <v>14</v>
      </c>
      <c r="C292" s="10" t="s">
        <v>303</v>
      </c>
      <c r="D292" s="10"/>
      <c r="E292" s="10" t="s">
        <v>138</v>
      </c>
      <c r="F292" s="14">
        <v>2080.9700000000003</v>
      </c>
      <c r="G292" s="14">
        <v>2499</v>
      </c>
      <c r="H292" s="16"/>
      <c r="I292" s="10"/>
    </row>
    <row r="293" spans="1:9" s="12" customFormat="1" ht="15">
      <c r="A293"/>
      <c r="B293" s="10" t="s">
        <v>14</v>
      </c>
      <c r="C293" s="10" t="s">
        <v>218</v>
      </c>
      <c r="D293" s="10"/>
      <c r="E293" s="10" t="s">
        <v>77</v>
      </c>
      <c r="F293" s="14">
        <v>3726.36</v>
      </c>
      <c r="G293" s="14">
        <v>4499</v>
      </c>
      <c r="H293" s="16">
        <v>45406</v>
      </c>
      <c r="I293" s="10"/>
    </row>
    <row r="294" spans="1:9" s="12" customFormat="1" ht="15">
      <c r="A294"/>
      <c r="B294" s="10" t="s">
        <v>14</v>
      </c>
      <c r="C294" s="10" t="s">
        <v>270</v>
      </c>
      <c r="D294" s="10"/>
      <c r="E294" s="10" t="s">
        <v>109</v>
      </c>
      <c r="F294" s="14">
        <v>7599.57</v>
      </c>
      <c r="G294" s="14">
        <v>8499</v>
      </c>
      <c r="H294" s="16"/>
      <c r="I294" s="10"/>
    </row>
    <row r="295" spans="1:9" s="12" customFormat="1" ht="15">
      <c r="A295"/>
      <c r="B295" s="10" t="s">
        <v>14</v>
      </c>
      <c r="C295" s="10" t="s">
        <v>199</v>
      </c>
      <c r="D295" s="10"/>
      <c r="E295" s="10" t="s">
        <v>60</v>
      </c>
      <c r="F295" s="14">
        <v>6006.32</v>
      </c>
      <c r="G295" s="14">
        <v>6999</v>
      </c>
      <c r="H295" s="16">
        <v>45406</v>
      </c>
      <c r="I295" s="10"/>
    </row>
    <row r="296" spans="1:9" s="12" customFormat="1" ht="15">
      <c r="A296"/>
      <c r="B296" s="10" t="s">
        <v>14</v>
      </c>
      <c r="C296" s="10" t="s">
        <v>304</v>
      </c>
      <c r="D296" s="10"/>
      <c r="E296" s="10" t="s">
        <v>77</v>
      </c>
      <c r="F296" s="14">
        <v>3384.36</v>
      </c>
      <c r="G296" s="14">
        <v>3999</v>
      </c>
      <c r="H296" s="16"/>
      <c r="I296" s="10"/>
    </row>
    <row r="297" spans="1:9" s="12" customFormat="1" ht="15">
      <c r="A297"/>
      <c r="B297" s="10" t="s">
        <v>14</v>
      </c>
      <c r="C297" s="10" t="s">
        <v>219</v>
      </c>
      <c r="D297" s="10"/>
      <c r="E297" s="10" t="s">
        <v>74</v>
      </c>
      <c r="F297" s="14">
        <v>9214.3</v>
      </c>
      <c r="G297" s="14">
        <v>10499</v>
      </c>
      <c r="H297" s="16"/>
      <c r="I297" s="10"/>
    </row>
    <row r="298" spans="1:9" s="15" customFormat="1" ht="15">
      <c r="A298"/>
      <c r="B298" s="10" t="s">
        <v>14</v>
      </c>
      <c r="C298" s="10" t="s">
        <v>404</v>
      </c>
      <c r="D298" s="10"/>
      <c r="E298" s="10" t="s">
        <v>48</v>
      </c>
      <c r="F298" s="14">
        <v>5279.37</v>
      </c>
      <c r="G298" s="14">
        <v>5999</v>
      </c>
      <c r="H298" s="16"/>
      <c r="I298" s="10"/>
    </row>
    <row r="299" spans="1:9" s="15" customFormat="1" ht="15">
      <c r="A299"/>
      <c r="B299" s="10" t="s">
        <v>14</v>
      </c>
      <c r="C299" s="10" t="s">
        <v>533</v>
      </c>
      <c r="D299" s="10"/>
      <c r="E299" s="10"/>
      <c r="F299" s="14"/>
      <c r="G299" s="14">
        <v>9999</v>
      </c>
      <c r="H299" s="16"/>
      <c r="I299" s="10"/>
    </row>
    <row r="300" spans="1:9" s="15" customFormat="1" ht="15">
      <c r="A300"/>
      <c r="B300" s="10" t="s">
        <v>14</v>
      </c>
      <c r="C300" s="10" t="s">
        <v>534</v>
      </c>
      <c r="D300" s="10"/>
      <c r="E300" s="10"/>
      <c r="F300" s="14"/>
      <c r="G300" s="14">
        <v>19999</v>
      </c>
      <c r="H300" s="16"/>
      <c r="I300" s="10"/>
    </row>
    <row r="301" spans="1:9" s="15" customFormat="1" ht="15">
      <c r="A301"/>
      <c r="B301" s="10" t="s">
        <v>14</v>
      </c>
      <c r="C301" s="10" t="s">
        <v>535</v>
      </c>
      <c r="D301" s="10"/>
      <c r="E301" s="10"/>
      <c r="F301" s="14"/>
      <c r="G301" s="14">
        <v>10999</v>
      </c>
      <c r="H301" s="16"/>
      <c r="I301" s="10"/>
    </row>
    <row r="302" spans="1:9" s="15" customFormat="1" ht="15">
      <c r="A302"/>
      <c r="B302" s="10" t="s">
        <v>14</v>
      </c>
      <c r="C302" s="10" t="s">
        <v>536</v>
      </c>
      <c r="D302" s="10"/>
      <c r="E302" s="10"/>
      <c r="F302" s="14"/>
      <c r="G302" s="14">
        <v>25989</v>
      </c>
      <c r="H302" s="16"/>
      <c r="I302" s="10"/>
    </row>
    <row r="303" spans="1:9" s="15" customFormat="1" ht="15">
      <c r="A303"/>
      <c r="B303" s="10" t="s">
        <v>14</v>
      </c>
      <c r="C303" s="10" t="s">
        <v>512</v>
      </c>
      <c r="D303" s="10"/>
      <c r="E303" s="10" t="s">
        <v>62</v>
      </c>
      <c r="F303" s="14">
        <v>7866.3</v>
      </c>
      <c r="G303" s="14">
        <v>8999</v>
      </c>
      <c r="H303" s="16"/>
      <c r="I303" s="10"/>
    </row>
    <row r="304" spans="1:9" s="15" customFormat="1" ht="15">
      <c r="A304"/>
      <c r="B304" s="10" t="s">
        <v>14</v>
      </c>
      <c r="C304" s="10" t="s">
        <v>537</v>
      </c>
      <c r="D304" s="10"/>
      <c r="E304" s="10"/>
      <c r="F304" s="14"/>
      <c r="G304" s="14">
        <v>11999</v>
      </c>
      <c r="H304" s="16"/>
      <c r="I304" s="10"/>
    </row>
    <row r="305" spans="1:9" s="15" customFormat="1" ht="15">
      <c r="A305"/>
      <c r="B305" s="10" t="s">
        <v>14</v>
      </c>
      <c r="C305" s="10" t="s">
        <v>837</v>
      </c>
      <c r="D305" s="10"/>
      <c r="E305" s="10"/>
      <c r="F305" s="14"/>
      <c r="G305" s="14">
        <v>8999</v>
      </c>
      <c r="H305" s="16"/>
      <c r="I305" s="10"/>
    </row>
    <row r="306" spans="1:9" s="15" customFormat="1" ht="15">
      <c r="A306"/>
      <c r="B306" s="10" t="s">
        <v>42</v>
      </c>
      <c r="C306" s="10" t="s">
        <v>503</v>
      </c>
      <c r="D306" s="10"/>
      <c r="E306" s="10" t="s">
        <v>38</v>
      </c>
      <c r="F306" s="14">
        <v>428.97</v>
      </c>
      <c r="G306" s="14">
        <v>499</v>
      </c>
      <c r="H306" s="16"/>
      <c r="I306" s="10"/>
    </row>
    <row r="307" spans="1:9" s="12" customFormat="1" ht="15">
      <c r="A307"/>
      <c r="B307" s="10" t="s">
        <v>42</v>
      </c>
      <c r="C307" s="10" t="s">
        <v>370</v>
      </c>
      <c r="D307" s="10"/>
      <c r="E307" s="10" t="s">
        <v>41</v>
      </c>
      <c r="F307" s="14">
        <v>3784.36</v>
      </c>
      <c r="G307" s="14">
        <v>4499</v>
      </c>
      <c r="H307" s="16"/>
      <c r="I307" s="10"/>
    </row>
    <row r="308" spans="1:9" s="12" customFormat="1" ht="15">
      <c r="A308"/>
      <c r="B308" s="10" t="s">
        <v>42</v>
      </c>
      <c r="C308" s="10" t="s">
        <v>504</v>
      </c>
      <c r="D308" s="10"/>
      <c r="E308" s="10" t="s">
        <v>41</v>
      </c>
      <c r="F308" s="14">
        <v>5819.37</v>
      </c>
      <c r="G308" s="14">
        <v>6539</v>
      </c>
      <c r="H308" s="16"/>
      <c r="I308" s="10"/>
    </row>
    <row r="309" spans="1:9" s="12" customFormat="1" ht="15">
      <c r="A309"/>
      <c r="B309" s="10" t="s">
        <v>42</v>
      </c>
      <c r="C309" s="10" t="s">
        <v>545</v>
      </c>
      <c r="D309" s="10"/>
      <c r="E309" s="10" t="s">
        <v>85</v>
      </c>
      <c r="F309" s="14">
        <v>3784.36</v>
      </c>
      <c r="G309" s="14">
        <v>4499</v>
      </c>
      <c r="H309" s="16"/>
      <c r="I309" s="10"/>
    </row>
    <row r="310" spans="1:9" s="12" customFormat="1" ht="15">
      <c r="A310"/>
      <c r="B310" s="10" t="s">
        <v>42</v>
      </c>
      <c r="C310" s="10" t="s">
        <v>305</v>
      </c>
      <c r="D310" s="10"/>
      <c r="E310" s="10" t="s">
        <v>109</v>
      </c>
      <c r="F310" s="14">
        <v>2080.9700000000003</v>
      </c>
      <c r="G310" s="14">
        <v>2499</v>
      </c>
      <c r="H310" s="16"/>
      <c r="I310" s="10"/>
    </row>
    <row r="311" spans="1:9" s="12" customFormat="1" ht="15">
      <c r="A311"/>
      <c r="B311" s="10" t="s">
        <v>42</v>
      </c>
      <c r="C311" s="10" t="s">
        <v>306</v>
      </c>
      <c r="D311" s="10"/>
      <c r="E311" s="10" t="s">
        <v>49</v>
      </c>
      <c r="F311" s="14">
        <v>1629.57</v>
      </c>
      <c r="G311" s="14">
        <v>1949</v>
      </c>
      <c r="H311" s="16"/>
      <c r="I311" s="10"/>
    </row>
    <row r="312" spans="1:9" s="12" customFormat="1" ht="15">
      <c r="A312"/>
      <c r="B312" s="10" t="s">
        <v>42</v>
      </c>
      <c r="C312" s="10" t="s">
        <v>307</v>
      </c>
      <c r="D312" s="10"/>
      <c r="E312" s="10" t="s">
        <v>41</v>
      </c>
      <c r="F312" s="14">
        <v>5479.38</v>
      </c>
      <c r="G312" s="14">
        <v>6199</v>
      </c>
      <c r="H312" s="16"/>
      <c r="I312" s="10"/>
    </row>
    <row r="313" spans="1:9" s="12" customFormat="1" ht="15">
      <c r="A313"/>
      <c r="B313" s="10" t="s">
        <v>42</v>
      </c>
      <c r="C313" s="10" t="s">
        <v>371</v>
      </c>
      <c r="D313" s="10"/>
      <c r="E313" s="10" t="s">
        <v>41</v>
      </c>
      <c r="F313" s="14">
        <v>2080.9700000000003</v>
      </c>
      <c r="G313" s="14">
        <v>2499</v>
      </c>
      <c r="H313" s="16"/>
      <c r="I313" s="10"/>
    </row>
    <row r="314" spans="1:9" s="12" customFormat="1" ht="15">
      <c r="A314"/>
      <c r="B314" s="10" t="s">
        <v>42</v>
      </c>
      <c r="C314" s="10" t="s">
        <v>386</v>
      </c>
      <c r="D314" s="10"/>
      <c r="E314" s="10" t="s">
        <v>41</v>
      </c>
      <c r="F314" s="14">
        <v>3970.77</v>
      </c>
      <c r="G314" s="14">
        <v>4499</v>
      </c>
      <c r="H314" s="16"/>
      <c r="I314" s="10"/>
    </row>
    <row r="315" spans="1:9" s="12" customFormat="1" ht="15">
      <c r="A315"/>
      <c r="B315" s="10" t="s">
        <v>42</v>
      </c>
      <c r="C315" s="10" t="s">
        <v>43</v>
      </c>
      <c r="D315" s="10"/>
      <c r="E315" s="10"/>
      <c r="F315" s="14">
        <v>440.56</v>
      </c>
      <c r="G315" s="14">
        <v>499</v>
      </c>
      <c r="H315" s="16"/>
      <c r="I315" s="10"/>
    </row>
    <row r="316" spans="1:9" s="12" customFormat="1" ht="15">
      <c r="A316"/>
      <c r="B316" s="10" t="s">
        <v>42</v>
      </c>
      <c r="C316" s="10" t="s">
        <v>44</v>
      </c>
      <c r="D316" s="10"/>
      <c r="E316" s="10"/>
      <c r="F316" s="14">
        <v>1153.56</v>
      </c>
      <c r="G316" s="14">
        <v>1299</v>
      </c>
      <c r="H316" s="16"/>
      <c r="I316" s="10"/>
    </row>
    <row r="317" spans="1:9" s="12" customFormat="1" ht="15">
      <c r="A317"/>
      <c r="B317" s="10" t="s">
        <v>42</v>
      </c>
      <c r="C317" s="10" t="s">
        <v>54</v>
      </c>
      <c r="D317" s="10"/>
      <c r="E317" s="10"/>
      <c r="F317" s="14">
        <v>440.56</v>
      </c>
      <c r="G317" s="14">
        <v>499</v>
      </c>
      <c r="H317" s="16"/>
      <c r="I317" s="10"/>
    </row>
    <row r="318" spans="1:9" s="12" customFormat="1" ht="15">
      <c r="A318"/>
      <c r="B318" s="10" t="s">
        <v>42</v>
      </c>
      <c r="C318" s="10" t="s">
        <v>61</v>
      </c>
      <c r="D318" s="10"/>
      <c r="E318" s="10"/>
      <c r="F318" s="14">
        <v>3970.77</v>
      </c>
      <c r="G318" s="14">
        <v>4499</v>
      </c>
      <c r="H318" s="16"/>
      <c r="I318" s="10"/>
    </row>
    <row r="319" spans="1:9" s="12" customFormat="1" ht="15">
      <c r="A319"/>
      <c r="B319" s="10" t="s">
        <v>42</v>
      </c>
      <c r="C319" s="10" t="s">
        <v>73</v>
      </c>
      <c r="D319" s="10"/>
      <c r="E319" s="10"/>
      <c r="F319" s="14">
        <v>1153.57</v>
      </c>
      <c r="G319" s="14">
        <v>1299</v>
      </c>
      <c r="H319" s="16"/>
      <c r="I319" s="10"/>
    </row>
    <row r="320" spans="1:9" s="12" customFormat="1" ht="15">
      <c r="A320"/>
      <c r="B320" s="10" t="s">
        <v>42</v>
      </c>
      <c r="C320" s="10" t="s">
        <v>89</v>
      </c>
      <c r="D320" s="10"/>
      <c r="E320" s="10"/>
      <c r="F320" s="14"/>
      <c r="G320" s="14">
        <v>2499</v>
      </c>
      <c r="H320" s="16"/>
      <c r="I320" s="10"/>
    </row>
    <row r="321" spans="1:9" s="12" customFormat="1" ht="15">
      <c r="A321"/>
      <c r="B321" s="10" t="s">
        <v>42</v>
      </c>
      <c r="C321" s="10" t="s">
        <v>99</v>
      </c>
      <c r="D321" s="10"/>
      <c r="E321" s="10"/>
      <c r="F321" s="14">
        <v>1784.57</v>
      </c>
      <c r="G321" s="14">
        <v>1959</v>
      </c>
      <c r="H321" s="16"/>
      <c r="I321" s="10"/>
    </row>
    <row r="322" spans="1:9" s="12" customFormat="1" ht="15">
      <c r="A322"/>
      <c r="B322" s="10" t="s">
        <v>42</v>
      </c>
      <c r="C322" s="10" t="s">
        <v>110</v>
      </c>
      <c r="D322" s="10"/>
      <c r="E322" s="10"/>
      <c r="F322" s="14">
        <v>3970.77</v>
      </c>
      <c r="G322" s="14">
        <v>4499</v>
      </c>
      <c r="H322" s="16"/>
      <c r="I322" s="10"/>
    </row>
    <row r="323" spans="1:9" s="12" customFormat="1" ht="15">
      <c r="A323"/>
      <c r="B323" s="10" t="s">
        <v>153</v>
      </c>
      <c r="C323" s="10" t="s">
        <v>308</v>
      </c>
      <c r="D323" s="10"/>
      <c r="E323" s="10" t="s">
        <v>49</v>
      </c>
      <c r="F323" s="14">
        <v>1626.41</v>
      </c>
      <c r="G323" s="14">
        <v>1999</v>
      </c>
      <c r="H323" s="16">
        <v>45427</v>
      </c>
      <c r="I323" s="10"/>
    </row>
    <row r="324" spans="1:9" s="12" customFormat="1" ht="15">
      <c r="A324"/>
      <c r="B324" s="10" t="s">
        <v>153</v>
      </c>
      <c r="C324" s="10" t="s">
        <v>309</v>
      </c>
      <c r="D324" s="10"/>
      <c r="E324" s="10" t="s">
        <v>38</v>
      </c>
      <c r="F324" s="14">
        <v>4326.33</v>
      </c>
      <c r="G324" s="14">
        <v>4999</v>
      </c>
      <c r="H324" s="16">
        <v>45427</v>
      </c>
      <c r="I324" s="10"/>
    </row>
    <row r="325" spans="1:9" s="12" customFormat="1" ht="15">
      <c r="A325"/>
      <c r="B325" s="10" t="s">
        <v>15</v>
      </c>
      <c r="C325" s="10" t="s">
        <v>364</v>
      </c>
      <c r="D325" s="10"/>
      <c r="E325" s="10" t="s">
        <v>48</v>
      </c>
      <c r="F325" s="14">
        <v>6006.32</v>
      </c>
      <c r="G325" s="14">
        <v>6999</v>
      </c>
      <c r="H325" s="16">
        <v>45413</v>
      </c>
      <c r="I325" s="10"/>
    </row>
    <row r="326" spans="1:9" s="12" customFormat="1" ht="15">
      <c r="A326"/>
      <c r="B326" s="10" t="s">
        <v>15</v>
      </c>
      <c r="C326" s="10" t="s">
        <v>429</v>
      </c>
      <c r="D326" s="10"/>
      <c r="E326" s="10" t="s">
        <v>39</v>
      </c>
      <c r="F326" s="14">
        <v>3326.36</v>
      </c>
      <c r="G326" s="14">
        <v>3999</v>
      </c>
      <c r="H326" s="16">
        <v>45413</v>
      </c>
      <c r="I326" s="10"/>
    </row>
    <row r="327" spans="1:9" s="12" customFormat="1" ht="15">
      <c r="A327"/>
      <c r="B327" s="10" t="s">
        <v>15</v>
      </c>
      <c r="C327" s="10" t="s">
        <v>652</v>
      </c>
      <c r="D327" s="10"/>
      <c r="E327" s="10" t="s">
        <v>375</v>
      </c>
      <c r="F327" s="14">
        <v>6006.32</v>
      </c>
      <c r="G327" s="14">
        <v>6999</v>
      </c>
      <c r="H327" s="16">
        <v>45413</v>
      </c>
      <c r="I327" s="10"/>
    </row>
    <row r="328" spans="1:9" s="12" customFormat="1" ht="15">
      <c r="A328"/>
      <c r="B328" s="10" t="s">
        <v>15</v>
      </c>
      <c r="C328" s="10" t="s">
        <v>580</v>
      </c>
      <c r="D328" s="10"/>
      <c r="E328" s="10" t="s">
        <v>39</v>
      </c>
      <c r="F328" s="14">
        <v>4384.33</v>
      </c>
      <c r="G328" s="14">
        <v>4999</v>
      </c>
      <c r="H328" s="16"/>
      <c r="I328" s="10"/>
    </row>
    <row r="329" spans="1:9" s="12" customFormat="1" ht="15">
      <c r="A329"/>
      <c r="B329" s="10" t="s">
        <v>15</v>
      </c>
      <c r="C329" s="10" t="s">
        <v>556</v>
      </c>
      <c r="D329" s="10"/>
      <c r="E329" s="10" t="s">
        <v>557</v>
      </c>
      <c r="F329" s="14">
        <v>3784.36</v>
      </c>
      <c r="G329" s="14">
        <v>4499</v>
      </c>
      <c r="H329" s="16"/>
      <c r="I329" s="10"/>
    </row>
    <row r="330" spans="1:9" s="12" customFormat="1" ht="15">
      <c r="A330"/>
      <c r="B330" s="10" t="s">
        <v>15</v>
      </c>
      <c r="C330" s="10" t="s">
        <v>623</v>
      </c>
      <c r="D330" s="10"/>
      <c r="E330" s="10" t="s">
        <v>39</v>
      </c>
      <c r="F330" s="14">
        <v>2926.36</v>
      </c>
      <c r="G330" s="14">
        <v>3499</v>
      </c>
      <c r="H330" s="16"/>
      <c r="I330" s="10"/>
    </row>
    <row r="331" spans="1:9" s="12" customFormat="1" ht="15">
      <c r="A331"/>
      <c r="B331" s="10" t="s">
        <v>15</v>
      </c>
      <c r="C331" s="10" t="s">
        <v>746</v>
      </c>
      <c r="D331" s="10"/>
      <c r="E331" s="10" t="s">
        <v>46</v>
      </c>
      <c r="F331" s="14">
        <v>5166.32</v>
      </c>
      <c r="G331" s="14">
        <v>5999</v>
      </c>
      <c r="H331" s="16">
        <v>45406</v>
      </c>
      <c r="I331" s="10"/>
    </row>
    <row r="332" spans="1:9" s="12" customFormat="1" ht="15">
      <c r="A332"/>
      <c r="B332" s="10" t="s">
        <v>15</v>
      </c>
      <c r="C332" s="10" t="s">
        <v>764</v>
      </c>
      <c r="D332" s="10"/>
      <c r="E332" s="10" t="s">
        <v>46</v>
      </c>
      <c r="F332" s="14">
        <v>4384.33</v>
      </c>
      <c r="G332" s="14">
        <v>4999</v>
      </c>
      <c r="H332" s="16"/>
      <c r="I332" s="10"/>
    </row>
    <row r="333" spans="1:9" s="12" customFormat="1" ht="15">
      <c r="A333"/>
      <c r="B333" s="10" t="s">
        <v>15</v>
      </c>
      <c r="C333" s="10" t="s">
        <v>865</v>
      </c>
      <c r="D333" s="10"/>
      <c r="E333" s="10" t="s">
        <v>46</v>
      </c>
      <c r="F333" s="14">
        <v>5644.32</v>
      </c>
      <c r="G333" s="14">
        <v>5999</v>
      </c>
      <c r="H333" s="16"/>
      <c r="I333" s="10" t="s">
        <v>866</v>
      </c>
    </row>
    <row r="334" spans="1:9" s="12" customFormat="1" ht="15">
      <c r="A334"/>
      <c r="B334" s="10" t="s">
        <v>15</v>
      </c>
      <c r="C334" s="10" t="s">
        <v>765</v>
      </c>
      <c r="D334" s="10"/>
      <c r="E334" s="10" t="s">
        <v>766</v>
      </c>
      <c r="F334" s="14">
        <v>3384.36</v>
      </c>
      <c r="G334" s="14">
        <v>3499</v>
      </c>
      <c r="H334" s="16"/>
      <c r="I334" s="10"/>
    </row>
    <row r="335" spans="1:9" s="12" customFormat="1" ht="15">
      <c r="A335"/>
      <c r="B335" s="10" t="s">
        <v>15</v>
      </c>
      <c r="C335" s="10" t="s">
        <v>486</v>
      </c>
      <c r="D335" s="10"/>
      <c r="E335" s="10" t="s">
        <v>39</v>
      </c>
      <c r="F335" s="14">
        <v>5502.32</v>
      </c>
      <c r="G335" s="14">
        <v>6399</v>
      </c>
      <c r="H335" s="16">
        <v>45413</v>
      </c>
      <c r="I335" s="10"/>
    </row>
    <row r="336" spans="1:9" s="12" customFormat="1" ht="15">
      <c r="A336"/>
      <c r="B336" s="10" t="s">
        <v>15</v>
      </c>
      <c r="C336" s="10" t="s">
        <v>491</v>
      </c>
      <c r="D336" s="10"/>
      <c r="E336" s="10" t="s">
        <v>147</v>
      </c>
      <c r="F336" s="14">
        <v>10884.9</v>
      </c>
      <c r="G336" s="14">
        <v>12509</v>
      </c>
      <c r="H336" s="16"/>
      <c r="I336" s="10"/>
    </row>
    <row r="337" spans="1:9" s="12" customFormat="1" ht="15">
      <c r="A337"/>
      <c r="B337" s="10" t="s">
        <v>15</v>
      </c>
      <c r="C337" s="10" t="s">
        <v>495</v>
      </c>
      <c r="D337" s="10"/>
      <c r="E337" s="10" t="s">
        <v>147</v>
      </c>
      <c r="F337" s="14">
        <v>10884.9</v>
      </c>
      <c r="G337" s="14">
        <v>12509</v>
      </c>
      <c r="H337" s="16"/>
      <c r="I337" s="10"/>
    </row>
    <row r="338" spans="1:9" s="12" customFormat="1" ht="15">
      <c r="A338"/>
      <c r="B338" s="10" t="s">
        <v>15</v>
      </c>
      <c r="C338" s="10" t="s">
        <v>684</v>
      </c>
      <c r="D338" s="10"/>
      <c r="E338" s="10" t="s">
        <v>317</v>
      </c>
      <c r="F338" s="14">
        <v>15664.3</v>
      </c>
      <c r="G338" s="14">
        <v>17999</v>
      </c>
      <c r="H338" s="16"/>
      <c r="I338" s="10"/>
    </row>
    <row r="339" spans="1:9" s="12" customFormat="1" ht="15">
      <c r="A339"/>
      <c r="B339" s="10" t="s">
        <v>15</v>
      </c>
      <c r="C339" s="10" t="s">
        <v>745</v>
      </c>
      <c r="D339" s="10"/>
      <c r="E339" s="10" t="s">
        <v>62</v>
      </c>
      <c r="F339" s="14">
        <v>7866.3</v>
      </c>
      <c r="G339" s="14">
        <v>8999</v>
      </c>
      <c r="H339" s="16">
        <v>45413</v>
      </c>
      <c r="I339" s="10"/>
    </row>
    <row r="340" spans="1:9" s="12" customFormat="1" ht="15">
      <c r="A340"/>
      <c r="B340" s="10" t="s">
        <v>15</v>
      </c>
      <c r="C340" s="10" t="s">
        <v>868</v>
      </c>
      <c r="D340" s="10"/>
      <c r="E340" s="10" t="s">
        <v>39</v>
      </c>
      <c r="F340" s="14">
        <v>6634.3</v>
      </c>
      <c r="G340" s="14">
        <v>7499</v>
      </c>
      <c r="H340" s="16"/>
      <c r="I340" s="10"/>
    </row>
    <row r="341" spans="1:9" s="12" customFormat="1" ht="15">
      <c r="A341"/>
      <c r="B341" s="10" t="s">
        <v>15</v>
      </c>
      <c r="C341" s="10" t="s">
        <v>861</v>
      </c>
      <c r="D341" s="10"/>
      <c r="E341" s="10" t="s">
        <v>109</v>
      </c>
      <c r="F341" s="14">
        <v>8784.3</v>
      </c>
      <c r="G341" s="14">
        <v>9999</v>
      </c>
      <c r="H341" s="16"/>
      <c r="I341" s="10"/>
    </row>
    <row r="342" spans="1:9" s="12" customFormat="1" ht="15">
      <c r="A342"/>
      <c r="B342" s="10" t="s">
        <v>15</v>
      </c>
      <c r="C342" s="10" t="s">
        <v>264</v>
      </c>
      <c r="D342" s="10"/>
      <c r="E342" s="10"/>
      <c r="F342" s="14"/>
      <c r="G342" s="14">
        <v>1599</v>
      </c>
      <c r="H342" s="16"/>
      <c r="I342" s="10"/>
    </row>
    <row r="343" spans="1:9" s="12" customFormat="1" ht="15">
      <c r="A343"/>
      <c r="B343" s="10" t="s">
        <v>15</v>
      </c>
      <c r="C343" s="10" t="s">
        <v>525</v>
      </c>
      <c r="D343" s="10"/>
      <c r="E343" s="10"/>
      <c r="F343" s="14"/>
      <c r="G343" s="14">
        <v>849</v>
      </c>
      <c r="H343" s="16">
        <v>45413</v>
      </c>
      <c r="I343" s="10" t="s">
        <v>866</v>
      </c>
    </row>
    <row r="344" spans="1:9" s="12" customFormat="1" ht="15">
      <c r="A344"/>
      <c r="B344" s="10" t="s">
        <v>15</v>
      </c>
      <c r="C344" s="10" t="s">
        <v>584</v>
      </c>
      <c r="D344" s="10"/>
      <c r="E344" s="10" t="s">
        <v>69</v>
      </c>
      <c r="F344" s="14"/>
      <c r="G344" s="14">
        <v>1999</v>
      </c>
      <c r="H344" s="16">
        <v>45413</v>
      </c>
      <c r="I344" s="10"/>
    </row>
    <row r="345" spans="1:9" s="12" customFormat="1" ht="15">
      <c r="A345"/>
      <c r="B345" s="10" t="s">
        <v>15</v>
      </c>
      <c r="C345" s="10" t="s">
        <v>749</v>
      </c>
      <c r="D345" s="10"/>
      <c r="E345" s="10" t="s">
        <v>60</v>
      </c>
      <c r="F345" s="14"/>
      <c r="G345" s="14">
        <v>909</v>
      </c>
      <c r="H345" s="16">
        <v>45413</v>
      </c>
      <c r="I345" s="10" t="s">
        <v>866</v>
      </c>
    </row>
    <row r="346" spans="1:9" s="12" customFormat="1" ht="15">
      <c r="A346"/>
      <c r="B346" s="10" t="s">
        <v>15</v>
      </c>
      <c r="C346" s="10" t="s">
        <v>279</v>
      </c>
      <c r="D346" s="10"/>
      <c r="E346" s="10"/>
      <c r="F346" s="14"/>
      <c r="G346" s="14">
        <v>1999</v>
      </c>
      <c r="H346" s="16"/>
      <c r="I346" s="10"/>
    </row>
    <row r="347" spans="1:9" s="12" customFormat="1" ht="15">
      <c r="A347"/>
      <c r="B347" s="10" t="s">
        <v>15</v>
      </c>
      <c r="C347" s="10" t="s">
        <v>265</v>
      </c>
      <c r="D347" s="10"/>
      <c r="E347" s="10"/>
      <c r="F347" s="14"/>
      <c r="G347" s="14">
        <v>1019</v>
      </c>
      <c r="H347" s="16">
        <v>45413</v>
      </c>
      <c r="I347" s="10"/>
    </row>
    <row r="348" spans="1:9" s="12" customFormat="1" ht="15">
      <c r="A348"/>
      <c r="B348" s="10" t="s">
        <v>15</v>
      </c>
      <c r="C348" s="10" t="s">
        <v>750</v>
      </c>
      <c r="D348" s="10"/>
      <c r="E348" s="10" t="s">
        <v>574</v>
      </c>
      <c r="F348" s="14"/>
      <c r="G348" s="14">
        <v>1999</v>
      </c>
      <c r="H348" s="16">
        <v>45413</v>
      </c>
      <c r="I348" s="10" t="s">
        <v>866</v>
      </c>
    </row>
    <row r="349" spans="1:9" s="12" customFormat="1" ht="15">
      <c r="A349"/>
      <c r="B349" s="10" t="s">
        <v>15</v>
      </c>
      <c r="C349" s="10" t="s">
        <v>266</v>
      </c>
      <c r="D349" s="10"/>
      <c r="E349" s="10"/>
      <c r="F349" s="14">
        <v>3970.77</v>
      </c>
      <c r="G349" s="14">
        <v>4499</v>
      </c>
      <c r="H349" s="16"/>
      <c r="I349" s="10"/>
    </row>
    <row r="350" spans="1:9" s="12" customFormat="1" ht="15">
      <c r="A350"/>
      <c r="B350" s="10" t="s">
        <v>15</v>
      </c>
      <c r="C350" s="10" t="s">
        <v>111</v>
      </c>
      <c r="D350" s="10"/>
      <c r="E350" s="10"/>
      <c r="F350" s="14">
        <v>2080.9700000000003</v>
      </c>
      <c r="G350" s="14">
        <v>2499</v>
      </c>
      <c r="H350" s="16"/>
      <c r="I350" s="10"/>
    </row>
    <row r="351" spans="1:9" s="12" customFormat="1" ht="15">
      <c r="A351"/>
      <c r="B351" s="10" t="s">
        <v>15</v>
      </c>
      <c r="C351" s="10" t="s">
        <v>310</v>
      </c>
      <c r="D351" s="10"/>
      <c r="E351" s="10" t="s">
        <v>60</v>
      </c>
      <c r="F351" s="14"/>
      <c r="G351" s="14">
        <v>4499</v>
      </c>
      <c r="H351" s="16"/>
      <c r="I351" s="10"/>
    </row>
    <row r="352" spans="1:9" s="12" customFormat="1" ht="15">
      <c r="A352"/>
      <c r="B352" s="10" t="s">
        <v>15</v>
      </c>
      <c r="C352" s="10" t="s">
        <v>311</v>
      </c>
      <c r="D352" s="10"/>
      <c r="E352" s="10"/>
      <c r="F352" s="14"/>
      <c r="G352" s="14">
        <v>6999</v>
      </c>
      <c r="H352" s="16"/>
      <c r="I352" s="10"/>
    </row>
    <row r="353" spans="1:9" s="12" customFormat="1" ht="15">
      <c r="A353"/>
      <c r="B353" s="10" t="s">
        <v>15</v>
      </c>
      <c r="C353" s="10" t="s">
        <v>312</v>
      </c>
      <c r="D353" s="10"/>
      <c r="E353" s="10"/>
      <c r="F353" s="14"/>
      <c r="G353" s="14">
        <v>6999</v>
      </c>
      <c r="H353" s="16"/>
      <c r="I353" s="10"/>
    </row>
    <row r="354" spans="1:9" s="12" customFormat="1" ht="15">
      <c r="A354"/>
      <c r="B354" s="10" t="s">
        <v>15</v>
      </c>
      <c r="C354" s="10" t="s">
        <v>260</v>
      </c>
      <c r="D354" s="10"/>
      <c r="E354" s="10" t="s">
        <v>39</v>
      </c>
      <c r="F354" s="14">
        <v>8717.7</v>
      </c>
      <c r="G354" s="14">
        <v>9989</v>
      </c>
      <c r="H354" s="16"/>
      <c r="I354" s="10"/>
    </row>
    <row r="355" spans="1:9" s="12" customFormat="1" ht="15">
      <c r="A355"/>
      <c r="B355" s="10" t="s">
        <v>15</v>
      </c>
      <c r="C355" s="10" t="s">
        <v>538</v>
      </c>
      <c r="D355" s="10"/>
      <c r="E355" s="10"/>
      <c r="F355" s="14"/>
      <c r="G355" s="14">
        <v>13999</v>
      </c>
      <c r="H355" s="16"/>
      <c r="I355" s="10"/>
    </row>
    <row r="356" spans="1:9" s="12" customFormat="1" ht="15">
      <c r="A356"/>
      <c r="B356" s="10" t="s">
        <v>15</v>
      </c>
      <c r="C356" s="10" t="s">
        <v>682</v>
      </c>
      <c r="D356" s="10"/>
      <c r="E356" s="10"/>
      <c r="F356" s="14"/>
      <c r="G356" s="14">
        <v>13999</v>
      </c>
      <c r="H356" s="16"/>
      <c r="I356" s="10"/>
    </row>
    <row r="357" spans="1:9" s="12" customFormat="1" ht="15">
      <c r="A357"/>
      <c r="B357" s="10" t="s">
        <v>15</v>
      </c>
      <c r="C357" s="10" t="s">
        <v>539</v>
      </c>
      <c r="D357" s="10"/>
      <c r="E357" s="10"/>
      <c r="F357" s="14"/>
      <c r="G357" s="14">
        <v>15999</v>
      </c>
      <c r="H357" s="16"/>
      <c r="I357" s="10"/>
    </row>
    <row r="358" spans="1:9" s="12" customFormat="1" ht="15">
      <c r="A358"/>
      <c r="B358" s="10" t="s">
        <v>15</v>
      </c>
      <c r="C358" s="10" t="s">
        <v>683</v>
      </c>
      <c r="D358" s="10"/>
      <c r="E358" s="10"/>
      <c r="F358" s="14"/>
      <c r="G358" s="14">
        <v>15999</v>
      </c>
      <c r="H358" s="16"/>
      <c r="I358" s="10"/>
    </row>
    <row r="359" spans="1:9" s="12" customFormat="1" ht="15">
      <c r="A359"/>
      <c r="B359" s="10" t="s">
        <v>15</v>
      </c>
      <c r="C359" s="10" t="s">
        <v>669</v>
      </c>
      <c r="D359" s="10"/>
      <c r="E359" s="10"/>
      <c r="F359" s="14"/>
      <c r="G359" s="14">
        <v>8499</v>
      </c>
      <c r="H359" s="16"/>
      <c r="I359" s="10"/>
    </row>
    <row r="360" spans="1:9" s="12" customFormat="1" ht="15">
      <c r="A360"/>
      <c r="B360" s="10" t="s">
        <v>15</v>
      </c>
      <c r="C360" s="10" t="s">
        <v>710</v>
      </c>
      <c r="D360" s="10"/>
      <c r="E360" s="10"/>
      <c r="F360" s="14"/>
      <c r="G360" s="14">
        <v>9599</v>
      </c>
      <c r="H360" s="16"/>
      <c r="I360" s="10"/>
    </row>
    <row r="361" spans="1:9" s="12" customFormat="1" ht="15">
      <c r="A361"/>
      <c r="B361" s="10" t="s">
        <v>15</v>
      </c>
      <c r="C361" s="10" t="s">
        <v>730</v>
      </c>
      <c r="D361" s="10"/>
      <c r="E361" s="10"/>
      <c r="F361" s="14"/>
      <c r="G361" s="14">
        <v>6689</v>
      </c>
      <c r="H361" s="16"/>
      <c r="I361" s="10"/>
    </row>
    <row r="362" spans="1:9" s="12" customFormat="1" ht="15">
      <c r="A362"/>
      <c r="B362" s="10" t="s">
        <v>15</v>
      </c>
      <c r="C362" s="10" t="s">
        <v>711</v>
      </c>
      <c r="D362" s="10"/>
      <c r="E362" s="10"/>
      <c r="F362" s="14"/>
      <c r="G362" s="14">
        <v>7499</v>
      </c>
      <c r="H362" s="16"/>
      <c r="I362" s="10"/>
    </row>
    <row r="363" spans="1:9" s="12" customFormat="1" ht="15">
      <c r="A363"/>
      <c r="B363" s="10" t="s">
        <v>15</v>
      </c>
      <c r="C363" s="10" t="s">
        <v>789</v>
      </c>
      <c r="D363" s="10"/>
      <c r="E363" s="10" t="s">
        <v>790</v>
      </c>
      <c r="F363" s="14">
        <v>21684.3</v>
      </c>
      <c r="G363" s="14">
        <v>24999</v>
      </c>
      <c r="H363" s="16"/>
      <c r="I363" s="10"/>
    </row>
    <row r="364" spans="1:9" s="12" customFormat="1" ht="15">
      <c r="A364"/>
      <c r="B364" s="10" t="s">
        <v>15</v>
      </c>
      <c r="C364" s="10" t="s">
        <v>791</v>
      </c>
      <c r="D364" s="10"/>
      <c r="E364" s="10" t="s">
        <v>62</v>
      </c>
      <c r="F364" s="14"/>
      <c r="G364" s="14">
        <v>8999</v>
      </c>
      <c r="H364" s="16">
        <v>45413</v>
      </c>
      <c r="I364" s="10"/>
    </row>
    <row r="365" spans="1:9" s="12" customFormat="1" ht="15">
      <c r="A365"/>
      <c r="B365" s="10" t="s">
        <v>15</v>
      </c>
      <c r="C365" s="10" t="s">
        <v>398</v>
      </c>
      <c r="D365" s="10"/>
      <c r="E365" s="10" t="s">
        <v>68</v>
      </c>
      <c r="F365" s="14">
        <v>9419.77</v>
      </c>
      <c r="G365" s="14">
        <v>10499</v>
      </c>
      <c r="H365" s="16"/>
      <c r="I365" s="10"/>
    </row>
    <row r="366" spans="1:9" s="12" customFormat="1" ht="15">
      <c r="A366"/>
      <c r="B366" s="10" t="s">
        <v>15</v>
      </c>
      <c r="C366" s="10" t="s">
        <v>313</v>
      </c>
      <c r="D366" s="10"/>
      <c r="E366" s="10" t="s">
        <v>39</v>
      </c>
      <c r="F366" s="14">
        <v>2080.9700000000003</v>
      </c>
      <c r="G366" s="14">
        <v>2499</v>
      </c>
      <c r="H366" s="16"/>
      <c r="I366" s="10"/>
    </row>
    <row r="367" spans="1:9" s="12" customFormat="1" ht="15">
      <c r="A367"/>
      <c r="B367" s="10" t="s">
        <v>15</v>
      </c>
      <c r="C367" s="10" t="s">
        <v>314</v>
      </c>
      <c r="D367" s="10"/>
      <c r="E367" s="10" t="s">
        <v>316</v>
      </c>
      <c r="F367" s="14">
        <v>3970.77</v>
      </c>
      <c r="G367" s="14">
        <v>4499</v>
      </c>
      <c r="H367" s="16"/>
      <c r="I367" s="10"/>
    </row>
    <row r="368" spans="1:9" s="12" customFormat="1" ht="15">
      <c r="A368"/>
      <c r="B368" s="10" t="s">
        <v>15</v>
      </c>
      <c r="C368" s="10" t="s">
        <v>315</v>
      </c>
      <c r="D368" s="10"/>
      <c r="E368" s="10" t="s">
        <v>46</v>
      </c>
      <c r="F368" s="14">
        <v>2080.9700000000003</v>
      </c>
      <c r="G368" s="14">
        <v>2499</v>
      </c>
      <c r="H368" s="16"/>
      <c r="I368" s="10"/>
    </row>
    <row r="369" spans="1:9" s="12" customFormat="1" ht="15">
      <c r="A369"/>
      <c r="B369" s="10" t="s">
        <v>15</v>
      </c>
      <c r="C369" s="10" t="s">
        <v>267</v>
      </c>
      <c r="D369" s="10"/>
      <c r="E369" s="10" t="s">
        <v>39</v>
      </c>
      <c r="F369" s="14">
        <v>3270.77</v>
      </c>
      <c r="G369" s="14">
        <v>3799</v>
      </c>
      <c r="H369" s="16"/>
      <c r="I369" s="10"/>
    </row>
    <row r="370" spans="1:9" s="12" customFormat="1" ht="15">
      <c r="A370"/>
      <c r="B370" s="10" t="s">
        <v>15</v>
      </c>
      <c r="C370" s="10" t="s">
        <v>220</v>
      </c>
      <c r="D370" s="10"/>
      <c r="E370" s="10" t="s">
        <v>317</v>
      </c>
      <c r="F370" s="14">
        <v>3970.77</v>
      </c>
      <c r="G370" s="14">
        <v>4499</v>
      </c>
      <c r="H370" s="16"/>
      <c r="I370" s="10"/>
    </row>
    <row r="371" spans="1:9" s="12" customFormat="1" ht="15">
      <c r="A371"/>
      <c r="B371" s="10" t="s">
        <v>15</v>
      </c>
      <c r="C371" s="10" t="s">
        <v>268</v>
      </c>
      <c r="D371" s="10"/>
      <c r="E371" s="10" t="s">
        <v>39</v>
      </c>
      <c r="F371" s="14">
        <v>4808.97</v>
      </c>
      <c r="G371" s="14">
        <v>5459</v>
      </c>
      <c r="H371" s="16"/>
      <c r="I371" s="10"/>
    </row>
    <row r="372" spans="1:9" s="12" customFormat="1" ht="15">
      <c r="A372"/>
      <c r="B372" s="10" t="s">
        <v>15</v>
      </c>
      <c r="C372" s="10" t="s">
        <v>221</v>
      </c>
      <c r="D372" s="10"/>
      <c r="E372" s="10" t="s">
        <v>39</v>
      </c>
      <c r="F372" s="14">
        <v>3326.36</v>
      </c>
      <c r="G372" s="14">
        <v>3999</v>
      </c>
      <c r="H372" s="16">
        <v>45413</v>
      </c>
      <c r="I372" s="10"/>
    </row>
    <row r="373" spans="1:9" s="12" customFormat="1" ht="15">
      <c r="A373"/>
      <c r="B373" s="10" t="s">
        <v>15</v>
      </c>
      <c r="C373" s="10" t="s">
        <v>271</v>
      </c>
      <c r="D373" s="10"/>
      <c r="E373" s="10" t="s">
        <v>39</v>
      </c>
      <c r="F373" s="14">
        <v>12745.77</v>
      </c>
      <c r="G373" s="14">
        <v>13999</v>
      </c>
      <c r="H373" s="16"/>
      <c r="I373" s="10"/>
    </row>
    <row r="374" spans="1:9" s="12" customFormat="1" ht="15">
      <c r="A374"/>
      <c r="B374" s="10" t="s">
        <v>15</v>
      </c>
      <c r="C374" s="10" t="s">
        <v>399</v>
      </c>
      <c r="D374" s="10"/>
      <c r="E374" s="10" t="s">
        <v>38</v>
      </c>
      <c r="F374" s="14">
        <v>3370.78</v>
      </c>
      <c r="G374" s="14">
        <v>3899</v>
      </c>
      <c r="H374" s="16"/>
      <c r="I374" s="10"/>
    </row>
    <row r="375" spans="1:9" s="12" customFormat="1" ht="15">
      <c r="A375"/>
      <c r="B375" s="10" t="s">
        <v>405</v>
      </c>
      <c r="C375" s="10" t="s">
        <v>718</v>
      </c>
      <c r="D375" s="10"/>
      <c r="E375" s="10" t="s">
        <v>58</v>
      </c>
      <c r="F375" s="14">
        <v>1048.5700000000002</v>
      </c>
      <c r="G375" s="14">
        <v>1339</v>
      </c>
      <c r="H375" s="16"/>
      <c r="I375" s="10"/>
    </row>
    <row r="376" spans="1:9" s="12" customFormat="1" ht="15">
      <c r="A376"/>
      <c r="B376" s="10" t="s">
        <v>405</v>
      </c>
      <c r="C376" s="10" t="s">
        <v>552</v>
      </c>
      <c r="D376" s="10"/>
      <c r="E376" s="10" t="s">
        <v>553</v>
      </c>
      <c r="F376" s="14"/>
      <c r="G376" s="14">
        <v>1709</v>
      </c>
      <c r="H376" s="16"/>
      <c r="I376" s="10"/>
    </row>
    <row r="377" spans="1:9" s="12" customFormat="1" ht="15">
      <c r="A377"/>
      <c r="B377" s="10" t="s">
        <v>405</v>
      </c>
      <c r="C377" s="10" t="s">
        <v>406</v>
      </c>
      <c r="D377" s="10"/>
      <c r="E377" s="10" t="s">
        <v>58</v>
      </c>
      <c r="F377" s="14"/>
      <c r="G377" s="14">
        <v>7269</v>
      </c>
      <c r="H377" s="16"/>
      <c r="I377" s="10"/>
    </row>
    <row r="378" spans="1:9" s="12" customFormat="1" ht="15">
      <c r="A378"/>
      <c r="B378" s="10" t="s">
        <v>152</v>
      </c>
      <c r="C378" s="10" t="s">
        <v>407</v>
      </c>
      <c r="D378" s="10"/>
      <c r="E378" s="10" t="s">
        <v>78</v>
      </c>
      <c r="F378" s="14">
        <v>3970.77</v>
      </c>
      <c r="G378" s="14">
        <v>4499</v>
      </c>
      <c r="H378" s="16"/>
      <c r="I378" s="10"/>
    </row>
    <row r="379" spans="1:9" s="12" customFormat="1" ht="15">
      <c r="A379"/>
      <c r="B379" s="10" t="s">
        <v>152</v>
      </c>
      <c r="C379" s="10" t="s">
        <v>690</v>
      </c>
      <c r="D379" s="10"/>
      <c r="E379" s="10" t="s">
        <v>375</v>
      </c>
      <c r="F379" s="14">
        <v>4746.31</v>
      </c>
      <c r="G379" s="14">
        <v>5499</v>
      </c>
      <c r="H379" s="16">
        <v>45402</v>
      </c>
      <c r="I379" s="10"/>
    </row>
    <row r="380" spans="1:9" s="12" customFormat="1" ht="15">
      <c r="A380"/>
      <c r="B380" s="10" t="s">
        <v>152</v>
      </c>
      <c r="C380" s="10" t="s">
        <v>729</v>
      </c>
      <c r="D380" s="10"/>
      <c r="E380" s="10" t="s">
        <v>375</v>
      </c>
      <c r="F380" s="14">
        <v>3384.36</v>
      </c>
      <c r="G380" s="14">
        <v>3999</v>
      </c>
      <c r="H380" s="16"/>
      <c r="I380" s="10"/>
    </row>
    <row r="381" spans="1:9" s="12" customFormat="1" ht="15">
      <c r="A381"/>
      <c r="B381" s="10" t="s">
        <v>152</v>
      </c>
      <c r="C381" s="10" t="s">
        <v>859</v>
      </c>
      <c r="D381" s="10"/>
      <c r="E381" s="10" t="s">
        <v>375</v>
      </c>
      <c r="F381" s="14">
        <v>3990.32</v>
      </c>
      <c r="G381" s="14">
        <v>4599</v>
      </c>
      <c r="H381" s="16">
        <v>45434</v>
      </c>
      <c r="I381" s="10" t="s">
        <v>866</v>
      </c>
    </row>
    <row r="382" spans="1:9" s="12" customFormat="1" ht="15">
      <c r="A382"/>
      <c r="B382" s="10" t="s">
        <v>152</v>
      </c>
      <c r="C382" s="10" t="s">
        <v>872</v>
      </c>
      <c r="D382" s="10"/>
      <c r="E382" s="10" t="s">
        <v>39</v>
      </c>
      <c r="F382" s="14"/>
      <c r="G382" s="14">
        <v>2999</v>
      </c>
      <c r="H382" s="16"/>
      <c r="I382" s="10"/>
    </row>
    <row r="383" spans="1:9" s="12" customFormat="1" ht="15">
      <c r="A383"/>
      <c r="B383" s="10" t="s">
        <v>152</v>
      </c>
      <c r="C383" s="10" t="s">
        <v>860</v>
      </c>
      <c r="D383" s="10"/>
      <c r="E383" s="10" t="s">
        <v>46</v>
      </c>
      <c r="F383" s="14"/>
      <c r="G383" s="14">
        <v>6499</v>
      </c>
      <c r="H383" s="16"/>
      <c r="I383" s="10"/>
    </row>
    <row r="384" spans="1:9" s="12" customFormat="1" ht="15">
      <c r="A384"/>
      <c r="B384" s="10" t="s">
        <v>152</v>
      </c>
      <c r="C384" s="10" t="s">
        <v>756</v>
      </c>
      <c r="D384" s="10"/>
      <c r="E384" s="10" t="s">
        <v>375</v>
      </c>
      <c r="F384" s="14">
        <v>6006.32</v>
      </c>
      <c r="G384" s="14">
        <v>6999</v>
      </c>
      <c r="H384" s="16">
        <v>45434</v>
      </c>
      <c r="I384" s="10" t="s">
        <v>866</v>
      </c>
    </row>
    <row r="385" spans="1:9" s="12" customFormat="1" ht="15">
      <c r="A385"/>
      <c r="B385" s="10" t="s">
        <v>152</v>
      </c>
      <c r="C385" s="10" t="s">
        <v>757</v>
      </c>
      <c r="D385" s="10"/>
      <c r="E385" s="10" t="s">
        <v>375</v>
      </c>
      <c r="F385" s="14">
        <v>6006.32</v>
      </c>
      <c r="G385" s="14">
        <v>6999</v>
      </c>
      <c r="H385" s="16">
        <v>45434</v>
      </c>
      <c r="I385" s="10" t="s">
        <v>866</v>
      </c>
    </row>
    <row r="386" spans="1:9" s="12" customFormat="1" ht="15">
      <c r="A386"/>
      <c r="B386" s="10" t="s">
        <v>152</v>
      </c>
      <c r="C386" s="10" t="s">
        <v>890</v>
      </c>
      <c r="D386" s="10"/>
      <c r="E386" s="10" t="s">
        <v>350</v>
      </c>
      <c r="F386" s="14"/>
      <c r="G386" s="14">
        <v>8999</v>
      </c>
      <c r="H386" s="16"/>
      <c r="I386" s="10" t="s">
        <v>885</v>
      </c>
    </row>
    <row r="387" spans="1:9" s="12" customFormat="1" ht="15">
      <c r="A387"/>
      <c r="B387" s="10" t="s">
        <v>152</v>
      </c>
      <c r="C387" s="10" t="s">
        <v>277</v>
      </c>
      <c r="D387" s="10"/>
      <c r="E387" s="10" t="s">
        <v>62</v>
      </c>
      <c r="F387" s="14">
        <v>2080.9700000000003</v>
      </c>
      <c r="G387" s="14">
        <v>2499</v>
      </c>
      <c r="H387" s="16"/>
      <c r="I387" s="10"/>
    </row>
    <row r="388" spans="1:9" s="12" customFormat="1" ht="15">
      <c r="A388"/>
      <c r="B388" s="10" t="s">
        <v>152</v>
      </c>
      <c r="C388" s="10" t="s">
        <v>360</v>
      </c>
      <c r="D388" s="10"/>
      <c r="E388" s="10" t="s">
        <v>39</v>
      </c>
      <c r="F388" s="14">
        <v>3970.77</v>
      </c>
      <c r="G388" s="14">
        <v>4499</v>
      </c>
      <c r="H388" s="16"/>
      <c r="I388" s="10"/>
    </row>
    <row r="389" spans="1:9" s="12" customFormat="1" ht="15">
      <c r="A389"/>
      <c r="B389" s="10" t="s">
        <v>152</v>
      </c>
      <c r="C389" s="10" t="s">
        <v>278</v>
      </c>
      <c r="D389" s="10"/>
      <c r="E389" s="10" t="s">
        <v>39</v>
      </c>
      <c r="F389" s="14">
        <v>2080.9700000000003</v>
      </c>
      <c r="G389" s="14">
        <v>2499</v>
      </c>
      <c r="H389" s="16"/>
      <c r="I389" s="10"/>
    </row>
    <row r="390" spans="1:9" s="12" customFormat="1" ht="15">
      <c r="A390"/>
      <c r="B390" s="10" t="s">
        <v>152</v>
      </c>
      <c r="C390" s="10" t="s">
        <v>471</v>
      </c>
      <c r="D390" s="10"/>
      <c r="E390" s="10" t="s">
        <v>62</v>
      </c>
      <c r="F390" s="14">
        <v>2080.9700000000003</v>
      </c>
      <c r="G390" s="14">
        <v>2499</v>
      </c>
      <c r="H390" s="16"/>
      <c r="I390" s="10"/>
    </row>
    <row r="391" spans="1:9" s="12" customFormat="1" ht="15">
      <c r="A391"/>
      <c r="B391" s="10" t="s">
        <v>56</v>
      </c>
      <c r="C391" s="10" t="s">
        <v>57</v>
      </c>
      <c r="D391" s="10"/>
      <c r="E391" s="10"/>
      <c r="F391" s="14">
        <v>2254.97</v>
      </c>
      <c r="G391" s="14">
        <v>2499</v>
      </c>
      <c r="H391" s="16"/>
      <c r="I391" s="10"/>
    </row>
    <row r="392" spans="1:9" s="12" customFormat="1" ht="15">
      <c r="A392"/>
      <c r="B392" s="10" t="s">
        <v>16</v>
      </c>
      <c r="C392" s="10" t="s">
        <v>387</v>
      </c>
      <c r="D392" s="10"/>
      <c r="E392" s="10" t="s">
        <v>390</v>
      </c>
      <c r="F392" s="14">
        <v>6064.32</v>
      </c>
      <c r="G392" s="14">
        <v>6999</v>
      </c>
      <c r="H392" s="16"/>
      <c r="I392" s="10"/>
    </row>
    <row r="393" spans="1:9" s="12" customFormat="1" ht="15">
      <c r="A393"/>
      <c r="B393" s="10" t="s">
        <v>16</v>
      </c>
      <c r="C393" s="10" t="s">
        <v>388</v>
      </c>
      <c r="D393" s="10"/>
      <c r="E393" s="10" t="s">
        <v>391</v>
      </c>
      <c r="F393" s="14">
        <v>15152.98</v>
      </c>
      <c r="G393" s="14">
        <v>16499</v>
      </c>
      <c r="H393" s="16"/>
      <c r="I393" s="10"/>
    </row>
    <row r="394" spans="1:9" s="12" customFormat="1" ht="15">
      <c r="A394"/>
      <c r="B394" s="10" t="s">
        <v>16</v>
      </c>
      <c r="C394" s="10" t="s">
        <v>389</v>
      </c>
      <c r="D394" s="10"/>
      <c r="E394" s="10" t="s">
        <v>391</v>
      </c>
      <c r="F394" s="14">
        <v>19964.3</v>
      </c>
      <c r="G394" s="14">
        <v>22999</v>
      </c>
      <c r="H394" s="16"/>
      <c r="I394" s="10"/>
    </row>
    <row r="395" spans="1:9" s="12" customFormat="1" ht="15">
      <c r="A395"/>
      <c r="B395" s="10" t="s">
        <v>16</v>
      </c>
      <c r="C395" s="10" t="s">
        <v>381</v>
      </c>
      <c r="D395" s="10"/>
      <c r="E395" s="10" t="s">
        <v>382</v>
      </c>
      <c r="F395" s="14">
        <v>8640.3</v>
      </c>
      <c r="G395" s="14">
        <v>9899</v>
      </c>
      <c r="H395" s="16">
        <v>45427</v>
      </c>
      <c r="I395" s="10"/>
    </row>
    <row r="396" spans="1:9" s="12" customFormat="1" ht="15">
      <c r="A396"/>
      <c r="B396" s="10" t="s">
        <v>16</v>
      </c>
      <c r="C396" s="10" t="s">
        <v>384</v>
      </c>
      <c r="D396" s="10"/>
      <c r="E396" s="10" t="s">
        <v>382</v>
      </c>
      <c r="F396" s="14">
        <v>8726.3</v>
      </c>
      <c r="G396" s="14">
        <v>9999</v>
      </c>
      <c r="H396" s="16">
        <v>45427</v>
      </c>
      <c r="I396" s="10"/>
    </row>
    <row r="397" spans="1:9" s="12" customFormat="1" ht="15">
      <c r="A397"/>
      <c r="B397" s="10" t="s">
        <v>16</v>
      </c>
      <c r="C397" s="10" t="s">
        <v>414</v>
      </c>
      <c r="D397" s="10"/>
      <c r="E397" s="10" t="s">
        <v>409</v>
      </c>
      <c r="F397" s="14">
        <v>12596.3</v>
      </c>
      <c r="G397" s="14">
        <v>14499</v>
      </c>
      <c r="H397" s="16">
        <v>45420</v>
      </c>
      <c r="I397" s="10"/>
    </row>
    <row r="398" spans="1:9" s="12" customFormat="1" ht="15">
      <c r="A398"/>
      <c r="B398" s="10" t="s">
        <v>16</v>
      </c>
      <c r="C398" s="10" t="s">
        <v>421</v>
      </c>
      <c r="D398" s="10"/>
      <c r="E398" s="10" t="s">
        <v>409</v>
      </c>
      <c r="F398" s="14">
        <v>13026.3</v>
      </c>
      <c r="G398" s="14">
        <v>14999</v>
      </c>
      <c r="H398" s="16">
        <v>45420</v>
      </c>
      <c r="I398" s="10"/>
    </row>
    <row r="399" spans="1:9" s="12" customFormat="1" ht="15">
      <c r="A399"/>
      <c r="B399" s="10" t="s">
        <v>16</v>
      </c>
      <c r="C399" s="10" t="s">
        <v>422</v>
      </c>
      <c r="D399" s="10"/>
      <c r="E399" s="10" t="s">
        <v>409</v>
      </c>
      <c r="F399" s="14">
        <v>24264.3</v>
      </c>
      <c r="G399" s="14">
        <v>27999</v>
      </c>
      <c r="H399" s="16"/>
      <c r="I399" s="10"/>
    </row>
    <row r="400" spans="1:9" s="12" customFormat="1" ht="15">
      <c r="A400"/>
      <c r="B400" s="10" t="s">
        <v>16</v>
      </c>
      <c r="C400" s="10" t="s">
        <v>408</v>
      </c>
      <c r="D400" s="10"/>
      <c r="E400" s="10" t="s">
        <v>409</v>
      </c>
      <c r="F400" s="14">
        <v>14374.3</v>
      </c>
      <c r="G400" s="14">
        <v>16499</v>
      </c>
      <c r="H400" s="16"/>
      <c r="I400" s="10"/>
    </row>
    <row r="401" spans="1:9" s="12" customFormat="1" ht="15">
      <c r="A401"/>
      <c r="B401" s="10" t="s">
        <v>16</v>
      </c>
      <c r="C401" s="10" t="s">
        <v>410</v>
      </c>
      <c r="D401" s="10"/>
      <c r="E401" s="10" t="s">
        <v>119</v>
      </c>
      <c r="F401" s="14">
        <v>26818.5</v>
      </c>
      <c r="G401" s="14">
        <v>30969</v>
      </c>
      <c r="H401" s="16"/>
      <c r="I401" s="10"/>
    </row>
    <row r="402" spans="1:9" s="12" customFormat="1" ht="15">
      <c r="A402"/>
      <c r="B402" s="10" t="s">
        <v>16</v>
      </c>
      <c r="C402" s="10" t="s">
        <v>423</v>
      </c>
      <c r="D402" s="10"/>
      <c r="E402" s="10" t="s">
        <v>119</v>
      </c>
      <c r="F402" s="14">
        <v>28564.3</v>
      </c>
      <c r="G402" s="14">
        <v>32999</v>
      </c>
      <c r="H402" s="16"/>
      <c r="I402" s="10"/>
    </row>
    <row r="403" spans="1:9" s="12" customFormat="1" ht="15">
      <c r="A403"/>
      <c r="B403" s="10" t="s">
        <v>16</v>
      </c>
      <c r="C403" s="10" t="s">
        <v>443</v>
      </c>
      <c r="D403" s="10"/>
      <c r="E403" s="10" t="s">
        <v>119</v>
      </c>
      <c r="F403" s="14">
        <v>31144.3</v>
      </c>
      <c r="G403" s="14">
        <v>35999</v>
      </c>
      <c r="H403" s="16"/>
      <c r="I403" s="10"/>
    </row>
    <row r="404" spans="1:9" s="12" customFormat="1" ht="15">
      <c r="A404"/>
      <c r="B404" s="10" t="s">
        <v>16</v>
      </c>
      <c r="C404" s="10" t="s">
        <v>417</v>
      </c>
      <c r="D404" s="10"/>
      <c r="E404" s="10" t="s">
        <v>68</v>
      </c>
      <c r="F404" s="14">
        <v>2520.36</v>
      </c>
      <c r="G404" s="14">
        <v>2919</v>
      </c>
      <c r="H404" s="16"/>
      <c r="I404" s="10"/>
    </row>
    <row r="405" spans="1:9" s="12" customFormat="1" ht="15">
      <c r="A405"/>
      <c r="B405" s="10" t="s">
        <v>16</v>
      </c>
      <c r="C405" s="10" t="s">
        <v>418</v>
      </c>
      <c r="D405" s="10"/>
      <c r="E405" s="10" t="s">
        <v>39</v>
      </c>
      <c r="F405" s="14">
        <v>1008.57</v>
      </c>
      <c r="G405" s="14">
        <v>1299</v>
      </c>
      <c r="H405" s="16"/>
      <c r="I405" s="10"/>
    </row>
    <row r="406" spans="1:9" s="12" customFormat="1" ht="15">
      <c r="A406"/>
      <c r="B406" s="10" t="s">
        <v>16</v>
      </c>
      <c r="C406" s="10" t="s">
        <v>624</v>
      </c>
      <c r="D406" s="10"/>
      <c r="E406" s="10" t="s">
        <v>625</v>
      </c>
      <c r="F406" s="14">
        <v>1551.41</v>
      </c>
      <c r="G406" s="14">
        <v>1899</v>
      </c>
      <c r="H406" s="16">
        <v>45427</v>
      </c>
      <c r="I406" s="10"/>
    </row>
    <row r="407" spans="1:9" s="12" customFormat="1" ht="15">
      <c r="A407"/>
      <c r="B407" s="10" t="s">
        <v>16</v>
      </c>
      <c r="C407" s="10" t="s">
        <v>759</v>
      </c>
      <c r="D407" s="10"/>
      <c r="E407" s="10" t="s">
        <v>760</v>
      </c>
      <c r="F407" s="14">
        <v>1401.41</v>
      </c>
      <c r="G407" s="14">
        <v>1699</v>
      </c>
      <c r="H407" s="16">
        <v>45427</v>
      </c>
      <c r="I407" s="10"/>
    </row>
    <row r="408" spans="1:9" s="12" customFormat="1" ht="15">
      <c r="A408"/>
      <c r="B408" s="10" t="s">
        <v>16</v>
      </c>
      <c r="C408" s="10" t="s">
        <v>605</v>
      </c>
      <c r="D408" s="10"/>
      <c r="E408" s="10" t="s">
        <v>161</v>
      </c>
      <c r="F408" s="14">
        <v>1476.41</v>
      </c>
      <c r="G408" s="14">
        <v>1799</v>
      </c>
      <c r="H408" s="16">
        <v>45427</v>
      </c>
      <c r="I408" s="10"/>
    </row>
    <row r="409" spans="1:9" s="12" customFormat="1" ht="15">
      <c r="A409"/>
      <c r="B409" s="10" t="s">
        <v>16</v>
      </c>
      <c r="C409" s="10" t="s">
        <v>626</v>
      </c>
      <c r="D409" s="10"/>
      <c r="E409" s="10" t="s">
        <v>161</v>
      </c>
      <c r="F409" s="14">
        <v>2984.36</v>
      </c>
      <c r="G409" s="14">
        <v>3499</v>
      </c>
      <c r="H409" s="16"/>
      <c r="I409" s="10"/>
    </row>
    <row r="410" spans="1:9" s="12" customFormat="1" ht="15">
      <c r="A410"/>
      <c r="B410" s="10" t="s">
        <v>16</v>
      </c>
      <c r="C410" s="10" t="s">
        <v>801</v>
      </c>
      <c r="D410" s="10"/>
      <c r="E410" s="10" t="s">
        <v>391</v>
      </c>
      <c r="F410" s="14">
        <v>1626.41</v>
      </c>
      <c r="G410" s="14">
        <v>1999</v>
      </c>
      <c r="H410" s="16">
        <v>45427</v>
      </c>
      <c r="I410" s="10"/>
    </row>
    <row r="411" spans="1:9" s="12" customFormat="1" ht="15">
      <c r="A411"/>
      <c r="B411" s="10" t="s">
        <v>16</v>
      </c>
      <c r="C411" s="10" t="s">
        <v>820</v>
      </c>
      <c r="D411" s="10"/>
      <c r="E411" s="10" t="s">
        <v>146</v>
      </c>
      <c r="F411" s="14">
        <v>2366.35</v>
      </c>
      <c r="G411" s="14">
        <v>2799</v>
      </c>
      <c r="H411" s="16">
        <v>45413</v>
      </c>
      <c r="I411" s="10"/>
    </row>
    <row r="412" spans="1:9" s="12" customFormat="1" ht="15">
      <c r="A412"/>
      <c r="B412" s="10" t="s">
        <v>16</v>
      </c>
      <c r="C412" s="10" t="s">
        <v>675</v>
      </c>
      <c r="D412" s="10"/>
      <c r="E412" s="10" t="s">
        <v>391</v>
      </c>
      <c r="F412" s="14">
        <v>4384.33</v>
      </c>
      <c r="G412" s="14">
        <v>4999</v>
      </c>
      <c r="H412" s="16"/>
      <c r="I412" s="10"/>
    </row>
    <row r="413" spans="1:9" s="12" customFormat="1" ht="15">
      <c r="A413"/>
      <c r="B413" s="10" t="s">
        <v>16</v>
      </c>
      <c r="C413" s="10" t="s">
        <v>821</v>
      </c>
      <c r="D413" s="10"/>
      <c r="E413" s="10" t="s">
        <v>822</v>
      </c>
      <c r="F413" s="14">
        <v>2526.36</v>
      </c>
      <c r="G413" s="14">
        <v>2999</v>
      </c>
      <c r="H413" s="16">
        <v>45406</v>
      </c>
      <c r="I413" s="10"/>
    </row>
    <row r="414" spans="1:9" s="12" customFormat="1" ht="15">
      <c r="A414"/>
      <c r="B414" s="10" t="s">
        <v>16</v>
      </c>
      <c r="C414" s="10" t="s">
        <v>572</v>
      </c>
      <c r="D414" s="10"/>
      <c r="E414" s="10" t="s">
        <v>49</v>
      </c>
      <c r="F414" s="14">
        <v>4548.98</v>
      </c>
      <c r="G414" s="14">
        <v>5199</v>
      </c>
      <c r="H414" s="16"/>
      <c r="I414" s="10"/>
    </row>
    <row r="415" spans="1:9" s="12" customFormat="1" ht="15">
      <c r="A415"/>
      <c r="B415" s="10" t="s">
        <v>16</v>
      </c>
      <c r="C415" s="10" t="s">
        <v>659</v>
      </c>
      <c r="D415" s="10"/>
      <c r="E415" s="10" t="s">
        <v>391</v>
      </c>
      <c r="F415" s="14">
        <v>2926.36</v>
      </c>
      <c r="G415" s="14">
        <v>3499</v>
      </c>
      <c r="H415" s="16">
        <v>45427</v>
      </c>
      <c r="I415" s="10"/>
    </row>
    <row r="416" spans="1:9" s="12" customFormat="1" ht="15">
      <c r="A416"/>
      <c r="B416" s="10" t="s">
        <v>16</v>
      </c>
      <c r="C416" s="10" t="s">
        <v>823</v>
      </c>
      <c r="D416" s="10"/>
      <c r="E416" s="10" t="s">
        <v>815</v>
      </c>
      <c r="F416" s="14">
        <v>3518.36</v>
      </c>
      <c r="G416" s="14">
        <v>4239</v>
      </c>
      <c r="H416" s="16">
        <v>45413</v>
      </c>
      <c r="I416" s="10" t="s">
        <v>866</v>
      </c>
    </row>
    <row r="417" spans="1:9" s="12" customFormat="1" ht="15">
      <c r="A417"/>
      <c r="B417" s="10" t="s">
        <v>16</v>
      </c>
      <c r="C417" s="10" t="s">
        <v>472</v>
      </c>
      <c r="D417" s="10"/>
      <c r="E417" s="10" t="s">
        <v>98</v>
      </c>
      <c r="F417" s="14">
        <v>5224.32</v>
      </c>
      <c r="G417" s="14">
        <v>5999</v>
      </c>
      <c r="H417" s="16"/>
      <c r="I417" s="10"/>
    </row>
    <row r="418" spans="1:9" s="12" customFormat="1" ht="15">
      <c r="A418"/>
      <c r="B418" s="10" t="s">
        <v>16</v>
      </c>
      <c r="C418" s="10" t="s">
        <v>452</v>
      </c>
      <c r="D418" s="10"/>
      <c r="E418" s="10" t="s">
        <v>453</v>
      </c>
      <c r="F418" s="14">
        <v>7924.3</v>
      </c>
      <c r="G418" s="14">
        <v>8999</v>
      </c>
      <c r="H418" s="16"/>
      <c r="I418" s="10"/>
    </row>
    <row r="419" spans="1:9" s="12" customFormat="1" ht="15">
      <c r="A419"/>
      <c r="B419" s="10" t="s">
        <v>16</v>
      </c>
      <c r="C419" s="10" t="s">
        <v>676</v>
      </c>
      <c r="D419" s="10"/>
      <c r="E419" s="10" t="s">
        <v>677</v>
      </c>
      <c r="F419" s="14">
        <v>4242.32</v>
      </c>
      <c r="G419" s="14">
        <v>4899</v>
      </c>
      <c r="H419" s="16">
        <v>45406</v>
      </c>
      <c r="I419" s="10"/>
    </row>
    <row r="420" spans="1:9" s="12" customFormat="1" ht="15">
      <c r="A420" s="20"/>
      <c r="B420" s="10" t="s">
        <v>16</v>
      </c>
      <c r="C420" s="10" t="s">
        <v>873</v>
      </c>
      <c r="D420" s="10"/>
      <c r="E420" s="10" t="s">
        <v>876</v>
      </c>
      <c r="F420" s="14">
        <v>6064.32</v>
      </c>
      <c r="G420" s="14">
        <v>6999</v>
      </c>
      <c r="H420" s="16"/>
      <c r="I420" s="10"/>
    </row>
    <row r="421" spans="1:9" s="12" customFormat="1" ht="15">
      <c r="A421"/>
      <c r="B421" s="10" t="s">
        <v>16</v>
      </c>
      <c r="C421" s="10" t="s">
        <v>606</v>
      </c>
      <c r="D421" s="10"/>
      <c r="E421" s="10" t="s">
        <v>453</v>
      </c>
      <c r="F421" s="14">
        <v>9644.3</v>
      </c>
      <c r="G421" s="14">
        <v>10999</v>
      </c>
      <c r="H421" s="16"/>
      <c r="I421" s="10"/>
    </row>
    <row r="422" spans="1:9" s="12" customFormat="1" ht="15">
      <c r="A422"/>
      <c r="B422" s="10" t="s">
        <v>16</v>
      </c>
      <c r="C422" s="10" t="s">
        <v>678</v>
      </c>
      <c r="D422" s="10"/>
      <c r="E422" s="10" t="s">
        <v>679</v>
      </c>
      <c r="F422" s="14">
        <v>5922.32</v>
      </c>
      <c r="G422" s="14">
        <v>6899</v>
      </c>
      <c r="H422" s="16">
        <v>45406</v>
      </c>
      <c r="I422" s="10"/>
    </row>
    <row r="423" spans="1:9" s="12" customFormat="1" ht="15">
      <c r="A423"/>
      <c r="B423" s="10" t="s">
        <v>16</v>
      </c>
      <c r="C423" s="10" t="s">
        <v>680</v>
      </c>
      <c r="D423" s="10"/>
      <c r="E423" s="10" t="s">
        <v>679</v>
      </c>
      <c r="F423" s="14">
        <v>6006.32</v>
      </c>
      <c r="G423" s="14">
        <v>6999</v>
      </c>
      <c r="H423" s="16">
        <v>45406</v>
      </c>
      <c r="I423" s="10"/>
    </row>
    <row r="424" spans="1:9" s="12" customFormat="1" ht="15">
      <c r="A424" s="20"/>
      <c r="B424" s="10" t="s">
        <v>16</v>
      </c>
      <c r="C424" s="10" t="s">
        <v>874</v>
      </c>
      <c r="D424" s="10"/>
      <c r="E424" s="10" t="s">
        <v>876</v>
      </c>
      <c r="F424" s="14">
        <v>7924.3</v>
      </c>
      <c r="G424" s="14">
        <v>8999</v>
      </c>
      <c r="H424" s="16"/>
      <c r="I424" s="10"/>
    </row>
    <row r="425" spans="1:9" s="12" customFormat="1" ht="15">
      <c r="A425" s="20"/>
      <c r="B425" s="10" t="s">
        <v>16</v>
      </c>
      <c r="C425" s="10" t="s">
        <v>875</v>
      </c>
      <c r="D425" s="10"/>
      <c r="E425" s="10" t="s">
        <v>876</v>
      </c>
      <c r="F425" s="14">
        <v>8784.3</v>
      </c>
      <c r="G425" s="14">
        <v>9999</v>
      </c>
      <c r="H425" s="16"/>
      <c r="I425" s="10"/>
    </row>
    <row r="426" spans="1:9" s="12" customFormat="1" ht="15">
      <c r="A426"/>
      <c r="B426" s="10" t="s">
        <v>16</v>
      </c>
      <c r="C426" s="10" t="s">
        <v>546</v>
      </c>
      <c r="D426" s="10"/>
      <c r="E426" s="10" t="s">
        <v>547</v>
      </c>
      <c r="F426" s="14">
        <v>21684.3</v>
      </c>
      <c r="G426" s="14">
        <v>24999</v>
      </c>
      <c r="H426" s="16"/>
      <c r="I426" s="10"/>
    </row>
    <row r="427" spans="1:9" s="12" customFormat="1" ht="15">
      <c r="A427"/>
      <c r="B427" s="10" t="s">
        <v>16</v>
      </c>
      <c r="C427" s="10" t="s">
        <v>548</v>
      </c>
      <c r="D427" s="10"/>
      <c r="E427" s="10" t="s">
        <v>547</v>
      </c>
      <c r="F427" s="14">
        <v>14374.3</v>
      </c>
      <c r="G427" s="14">
        <v>16499</v>
      </c>
      <c r="H427" s="16"/>
      <c r="I427" s="10"/>
    </row>
    <row r="428" spans="1:9" s="12" customFormat="1" ht="15">
      <c r="A428"/>
      <c r="B428" s="10" t="s">
        <v>16</v>
      </c>
      <c r="C428" s="10" t="s">
        <v>549</v>
      </c>
      <c r="D428" s="10"/>
      <c r="E428" s="10" t="s">
        <v>550</v>
      </c>
      <c r="F428" s="14">
        <v>38884.3</v>
      </c>
      <c r="G428" s="14">
        <v>44999</v>
      </c>
      <c r="H428" s="16"/>
      <c r="I428" s="10"/>
    </row>
    <row r="429" spans="1:9" s="12" customFormat="1" ht="15">
      <c r="A429"/>
      <c r="B429" s="10" t="s">
        <v>16</v>
      </c>
      <c r="C429" s="10" t="s">
        <v>551</v>
      </c>
      <c r="D429" s="10"/>
      <c r="E429" s="10" t="s">
        <v>550</v>
      </c>
      <c r="F429" s="14">
        <v>41885.7</v>
      </c>
      <c r="G429" s="14">
        <v>48489</v>
      </c>
      <c r="H429" s="16"/>
      <c r="I429" s="10"/>
    </row>
    <row r="430" spans="1:9" s="12" customFormat="1" ht="15">
      <c r="A430"/>
      <c r="B430" s="10" t="s">
        <v>16</v>
      </c>
      <c r="C430" s="10" t="s">
        <v>653</v>
      </c>
      <c r="D430" s="10"/>
      <c r="E430" s="10" t="s">
        <v>644</v>
      </c>
      <c r="F430" s="14">
        <v>13886.3</v>
      </c>
      <c r="G430" s="14">
        <v>15999</v>
      </c>
      <c r="H430" s="16">
        <v>45427</v>
      </c>
      <c r="I430" s="10"/>
    </row>
    <row r="431" spans="1:9" s="12" customFormat="1" ht="15">
      <c r="A431"/>
      <c r="B431" s="10" t="s">
        <v>16</v>
      </c>
      <c r="C431" s="10" t="s">
        <v>654</v>
      </c>
      <c r="D431" s="10"/>
      <c r="E431" s="10" t="s">
        <v>644</v>
      </c>
      <c r="F431" s="14">
        <v>14746.3</v>
      </c>
      <c r="G431" s="14">
        <v>16999</v>
      </c>
      <c r="H431" s="16">
        <v>45427</v>
      </c>
      <c r="I431" s="10"/>
    </row>
    <row r="432" spans="1:9" s="12" customFormat="1" ht="15">
      <c r="A432"/>
      <c r="B432" s="10" t="s">
        <v>16</v>
      </c>
      <c r="C432" s="10" t="s">
        <v>655</v>
      </c>
      <c r="D432" s="10"/>
      <c r="E432" s="10" t="s">
        <v>644</v>
      </c>
      <c r="F432" s="14">
        <v>15606.3</v>
      </c>
      <c r="G432" s="14">
        <v>17999</v>
      </c>
      <c r="H432" s="16">
        <v>45427</v>
      </c>
      <c r="I432" s="10"/>
    </row>
    <row r="433" spans="1:9" s="12" customFormat="1" ht="15">
      <c r="A433"/>
      <c r="B433" s="10" t="s">
        <v>16</v>
      </c>
      <c r="C433" s="10" t="s">
        <v>656</v>
      </c>
      <c r="D433" s="10"/>
      <c r="E433" s="10" t="s">
        <v>644</v>
      </c>
      <c r="F433" s="14">
        <v>25926.3</v>
      </c>
      <c r="G433" s="14">
        <v>29999</v>
      </c>
      <c r="H433" s="16">
        <v>45420</v>
      </c>
      <c r="I433" s="10"/>
    </row>
    <row r="434" spans="1:9" s="12" customFormat="1" ht="15">
      <c r="A434"/>
      <c r="B434" s="10" t="s">
        <v>16</v>
      </c>
      <c r="C434" s="10" t="s">
        <v>657</v>
      </c>
      <c r="D434" s="10"/>
      <c r="E434" s="10" t="s">
        <v>644</v>
      </c>
      <c r="F434" s="14">
        <v>22486.3</v>
      </c>
      <c r="G434" s="14">
        <v>25999</v>
      </c>
      <c r="H434" s="16">
        <v>45420</v>
      </c>
      <c r="I434" s="10"/>
    </row>
    <row r="435" spans="1:9" s="12" customFormat="1" ht="15">
      <c r="A435"/>
      <c r="B435" s="10" t="s">
        <v>16</v>
      </c>
      <c r="C435" s="10" t="s">
        <v>658</v>
      </c>
      <c r="D435" s="10"/>
      <c r="E435" s="10" t="s">
        <v>644</v>
      </c>
      <c r="F435" s="14">
        <v>24206.3</v>
      </c>
      <c r="G435" s="14">
        <v>27999</v>
      </c>
      <c r="H435" s="16">
        <v>45420</v>
      </c>
      <c r="I435" s="10"/>
    </row>
    <row r="436" spans="1:9" s="12" customFormat="1" ht="15">
      <c r="A436"/>
      <c r="B436" s="10" t="s">
        <v>16</v>
      </c>
      <c r="C436" s="10" t="s">
        <v>824</v>
      </c>
      <c r="D436" s="10"/>
      <c r="E436" s="10" t="s">
        <v>816</v>
      </c>
      <c r="F436" s="14">
        <v>18244.3</v>
      </c>
      <c r="G436" s="14">
        <v>20999</v>
      </c>
      <c r="H436" s="16"/>
      <c r="I436" s="10"/>
    </row>
    <row r="437" spans="1:9" s="12" customFormat="1" ht="15">
      <c r="A437"/>
      <c r="B437" s="10" t="s">
        <v>16</v>
      </c>
      <c r="C437" s="10" t="s">
        <v>825</v>
      </c>
      <c r="D437" s="10"/>
      <c r="E437" s="10" t="s">
        <v>826</v>
      </c>
      <c r="F437" s="14">
        <v>20824.3</v>
      </c>
      <c r="G437" s="14">
        <v>23999</v>
      </c>
      <c r="H437" s="16"/>
      <c r="I437" s="10"/>
    </row>
    <row r="438" spans="1:9" s="12" customFormat="1" ht="15">
      <c r="A438"/>
      <c r="B438" s="10" t="s">
        <v>16</v>
      </c>
      <c r="C438" s="10" t="s">
        <v>827</v>
      </c>
      <c r="D438" s="10"/>
      <c r="E438" s="10" t="s">
        <v>816</v>
      </c>
      <c r="F438" s="14">
        <v>23404.3</v>
      </c>
      <c r="G438" s="14">
        <v>26999</v>
      </c>
      <c r="H438" s="16"/>
      <c r="I438" s="10"/>
    </row>
    <row r="439" spans="1:9" s="12" customFormat="1" ht="15">
      <c r="A439"/>
      <c r="B439" s="10" t="s">
        <v>16</v>
      </c>
      <c r="C439" s="10" t="s">
        <v>867</v>
      </c>
      <c r="D439" s="10"/>
      <c r="E439" s="10" t="s">
        <v>38</v>
      </c>
      <c r="F439" s="14">
        <v>34584.3</v>
      </c>
      <c r="G439" s="14">
        <v>39999</v>
      </c>
      <c r="H439" s="16"/>
      <c r="I439" s="10"/>
    </row>
    <row r="440" spans="1:9" s="12" customFormat="1" ht="15">
      <c r="A440"/>
      <c r="B440" s="10" t="s">
        <v>16</v>
      </c>
      <c r="C440" s="10" t="s">
        <v>828</v>
      </c>
      <c r="D440" s="10"/>
      <c r="E440" s="10" t="s">
        <v>829</v>
      </c>
      <c r="F440" s="14">
        <v>26844.3</v>
      </c>
      <c r="G440" s="14">
        <v>30999</v>
      </c>
      <c r="H440" s="16"/>
      <c r="I440" s="10"/>
    </row>
    <row r="441" spans="1:9" s="12" customFormat="1" ht="15">
      <c r="A441"/>
      <c r="B441" s="10" t="s">
        <v>16</v>
      </c>
      <c r="C441" s="10" t="s">
        <v>830</v>
      </c>
      <c r="D441" s="10"/>
      <c r="E441" s="10" t="s">
        <v>816</v>
      </c>
      <c r="F441" s="14">
        <v>29424.31</v>
      </c>
      <c r="G441" s="14">
        <v>33999</v>
      </c>
      <c r="H441" s="16"/>
      <c r="I441" s="10"/>
    </row>
    <row r="442" spans="1:9" s="12" customFormat="1" ht="15">
      <c r="A442"/>
      <c r="B442" s="10" t="s">
        <v>16</v>
      </c>
      <c r="C442" s="10" t="s">
        <v>720</v>
      </c>
      <c r="D442" s="10"/>
      <c r="E442" s="10" t="s">
        <v>721</v>
      </c>
      <c r="F442" s="14"/>
      <c r="G442" s="14">
        <v>21999</v>
      </c>
      <c r="H442" s="16">
        <v>45427</v>
      </c>
      <c r="I442" s="10"/>
    </row>
    <row r="443" spans="1:9" s="12" customFormat="1" ht="15">
      <c r="A443"/>
      <c r="B443" s="10" t="s">
        <v>16</v>
      </c>
      <c r="C443" s="10" t="s">
        <v>722</v>
      </c>
      <c r="D443" s="10"/>
      <c r="E443" s="10" t="s">
        <v>723</v>
      </c>
      <c r="F443" s="14"/>
      <c r="G443" s="14">
        <v>39999</v>
      </c>
      <c r="H443" s="16"/>
      <c r="I443" s="10"/>
    </row>
    <row r="444" spans="1:9" s="12" customFormat="1" ht="15">
      <c r="A444"/>
      <c r="B444" s="10" t="s">
        <v>16</v>
      </c>
      <c r="C444" s="10" t="s">
        <v>585</v>
      </c>
      <c r="D444" s="10"/>
      <c r="E444" s="10" t="s">
        <v>586</v>
      </c>
      <c r="F444" s="14"/>
      <c r="G444" s="14">
        <v>3999</v>
      </c>
      <c r="H444" s="16"/>
      <c r="I444" s="10"/>
    </row>
    <row r="445" spans="1:9" s="12" customFormat="1" ht="15">
      <c r="A445"/>
      <c r="B445" s="10" t="s">
        <v>16</v>
      </c>
      <c r="C445" s="10" t="s">
        <v>573</v>
      </c>
      <c r="D445" s="10"/>
      <c r="E445" s="10" t="s">
        <v>574</v>
      </c>
      <c r="F445" s="14"/>
      <c r="G445" s="14">
        <v>2799</v>
      </c>
      <c r="H445" s="16">
        <v>45413</v>
      </c>
      <c r="I445" s="10"/>
    </row>
    <row r="446" spans="1:9" s="12" customFormat="1" ht="15.75" customHeight="1">
      <c r="A446"/>
      <c r="B446" s="10" t="s">
        <v>16</v>
      </c>
      <c r="C446" s="10" t="s">
        <v>575</v>
      </c>
      <c r="D446" s="10"/>
      <c r="E446" s="10" t="s">
        <v>317</v>
      </c>
      <c r="F446" s="14"/>
      <c r="G446" s="14">
        <v>2299</v>
      </c>
      <c r="H446" s="16">
        <v>45413</v>
      </c>
      <c r="I446" s="10"/>
    </row>
    <row r="447" spans="1:9" s="12" customFormat="1" ht="15.75" customHeight="1">
      <c r="A447"/>
      <c r="B447" s="10" t="s">
        <v>16</v>
      </c>
      <c r="C447" s="10" t="s">
        <v>862</v>
      </c>
      <c r="D447" s="10"/>
      <c r="E447" s="10" t="s">
        <v>863</v>
      </c>
      <c r="F447" s="14"/>
      <c r="G447" s="14">
        <v>999</v>
      </c>
      <c r="H447" s="16"/>
      <c r="I447" s="10"/>
    </row>
    <row r="448" spans="1:9" s="12" customFormat="1" ht="15.75" customHeight="1">
      <c r="A448"/>
      <c r="B448" s="10" t="s">
        <v>16</v>
      </c>
      <c r="C448" s="10" t="s">
        <v>587</v>
      </c>
      <c r="D448" s="10"/>
      <c r="E448" s="10" t="s">
        <v>588</v>
      </c>
      <c r="F448" s="14"/>
      <c r="G448" s="14">
        <v>4999</v>
      </c>
      <c r="H448" s="16"/>
      <c r="I448" s="10"/>
    </row>
    <row r="449" spans="1:9" s="12" customFormat="1" ht="15.75" customHeight="1">
      <c r="A449"/>
      <c r="B449" s="10" t="s">
        <v>16</v>
      </c>
      <c r="C449" s="10" t="s">
        <v>589</v>
      </c>
      <c r="D449" s="10"/>
      <c r="E449" s="10" t="s">
        <v>590</v>
      </c>
      <c r="F449" s="14"/>
      <c r="G449" s="14">
        <v>4999</v>
      </c>
      <c r="H449" s="16"/>
      <c r="I449" s="10"/>
    </row>
    <row r="450" spans="1:9" s="12" customFormat="1" ht="15.75" customHeight="1">
      <c r="A450"/>
      <c r="B450" s="10" t="s">
        <v>16</v>
      </c>
      <c r="C450" s="10" t="s">
        <v>591</v>
      </c>
      <c r="D450" s="10"/>
      <c r="E450" s="10" t="s">
        <v>592</v>
      </c>
      <c r="F450" s="14"/>
      <c r="G450" s="14">
        <v>6999</v>
      </c>
      <c r="H450" s="16">
        <v>45413</v>
      </c>
      <c r="I450" s="10"/>
    </row>
    <row r="451" spans="1:9" s="12" customFormat="1" ht="15.75" customHeight="1">
      <c r="A451"/>
      <c r="B451" s="10" t="s">
        <v>16</v>
      </c>
      <c r="C451" s="10" t="s">
        <v>627</v>
      </c>
      <c r="D451" s="10"/>
      <c r="E451" s="10" t="s">
        <v>588</v>
      </c>
      <c r="F451" s="14"/>
      <c r="G451" s="14">
        <v>3999</v>
      </c>
      <c r="H451" s="16"/>
      <c r="I451" s="10"/>
    </row>
    <row r="452" spans="1:9" s="12" customFormat="1" ht="15">
      <c r="A452"/>
      <c r="B452" s="10" t="s">
        <v>16</v>
      </c>
      <c r="C452" s="10" t="s">
        <v>576</v>
      </c>
      <c r="D452" s="10"/>
      <c r="E452" s="10" t="s">
        <v>38</v>
      </c>
      <c r="F452" s="14"/>
      <c r="G452" s="14">
        <v>4999</v>
      </c>
      <c r="H452" s="16"/>
      <c r="I452" s="10"/>
    </row>
    <row r="453" spans="1:9" s="12" customFormat="1" ht="15">
      <c r="A453"/>
      <c r="B453" s="10" t="s">
        <v>16</v>
      </c>
      <c r="C453" s="10" t="s">
        <v>233</v>
      </c>
      <c r="D453" s="10"/>
      <c r="E453" s="10" t="s">
        <v>173</v>
      </c>
      <c r="F453" s="14">
        <v>10446.3</v>
      </c>
      <c r="G453" s="14">
        <v>11999</v>
      </c>
      <c r="H453" s="16"/>
      <c r="I453" s="10"/>
    </row>
    <row r="454" spans="1:9" s="12" customFormat="1" ht="15">
      <c r="A454"/>
      <c r="B454" s="10" t="s">
        <v>16</v>
      </c>
      <c r="C454" s="10" t="s">
        <v>234</v>
      </c>
      <c r="D454" s="10"/>
      <c r="E454" s="10" t="s">
        <v>137</v>
      </c>
      <c r="F454" s="14">
        <v>8099.57</v>
      </c>
      <c r="G454" s="14">
        <v>8999</v>
      </c>
      <c r="H454" s="16"/>
      <c r="I454" s="10"/>
    </row>
    <row r="455" spans="1:9" s="12" customFormat="1" ht="15">
      <c r="A455"/>
      <c r="B455" s="10" t="s">
        <v>16</v>
      </c>
      <c r="C455" s="10" t="s">
        <v>235</v>
      </c>
      <c r="D455" s="10"/>
      <c r="E455" s="10" t="s">
        <v>137</v>
      </c>
      <c r="F455" s="14">
        <v>9358.97</v>
      </c>
      <c r="G455" s="14">
        <v>10299</v>
      </c>
      <c r="H455" s="16"/>
      <c r="I455" s="10"/>
    </row>
    <row r="456" spans="1:9" s="12" customFormat="1" ht="15">
      <c r="A456"/>
      <c r="B456" s="10" t="s">
        <v>16</v>
      </c>
      <c r="C456" s="10" t="s">
        <v>236</v>
      </c>
      <c r="D456" s="10"/>
      <c r="E456" s="10" t="s">
        <v>50</v>
      </c>
      <c r="F456" s="14">
        <v>5279.37</v>
      </c>
      <c r="G456" s="14">
        <v>5999</v>
      </c>
      <c r="H456" s="16"/>
      <c r="I456" s="10"/>
    </row>
    <row r="457" spans="1:9" s="12" customFormat="1" ht="15">
      <c r="A457"/>
      <c r="B457" s="10" t="s">
        <v>16</v>
      </c>
      <c r="C457" s="10" t="s">
        <v>383</v>
      </c>
      <c r="D457" s="10"/>
      <c r="E457" s="10" t="s">
        <v>137</v>
      </c>
      <c r="F457" s="14">
        <v>6203.97</v>
      </c>
      <c r="G457" s="14">
        <v>6999</v>
      </c>
      <c r="H457" s="16"/>
      <c r="I457" s="10"/>
    </row>
    <row r="458" spans="1:9" s="12" customFormat="1" ht="15">
      <c r="A458"/>
      <c r="B458" s="10" t="s">
        <v>16</v>
      </c>
      <c r="C458" s="10" t="s">
        <v>237</v>
      </c>
      <c r="D458" s="10"/>
      <c r="E458" s="10" t="s">
        <v>145</v>
      </c>
      <c r="F458" s="14">
        <v>9419.77</v>
      </c>
      <c r="G458" s="14">
        <v>10499</v>
      </c>
      <c r="H458" s="16"/>
      <c r="I458" s="10"/>
    </row>
    <row r="459" spans="1:9" s="12" customFormat="1" ht="15">
      <c r="A459"/>
      <c r="B459" s="10" t="s">
        <v>16</v>
      </c>
      <c r="C459" s="10" t="s">
        <v>238</v>
      </c>
      <c r="D459" s="10"/>
      <c r="E459" s="10" t="s">
        <v>145</v>
      </c>
      <c r="F459" s="14">
        <v>9419.77</v>
      </c>
      <c r="G459" s="14">
        <v>10499</v>
      </c>
      <c r="H459" s="16"/>
      <c r="I459" s="10"/>
    </row>
    <row r="460" spans="1:9" s="12" customFormat="1" ht="15">
      <c r="A460"/>
      <c r="B460" s="10" t="s">
        <v>16</v>
      </c>
      <c r="C460" s="10" t="s">
        <v>239</v>
      </c>
      <c r="D460" s="10"/>
      <c r="E460" s="10" t="s">
        <v>146</v>
      </c>
      <c r="F460" s="14">
        <v>9419.77</v>
      </c>
      <c r="G460" s="14">
        <v>10499</v>
      </c>
      <c r="H460" s="16"/>
      <c r="I460" s="10"/>
    </row>
    <row r="461" spans="1:9" s="12" customFormat="1" ht="15">
      <c r="A461"/>
      <c r="B461" s="10" t="s">
        <v>16</v>
      </c>
      <c r="C461" s="10" t="s">
        <v>240</v>
      </c>
      <c r="D461" s="10"/>
      <c r="E461" s="10" t="s">
        <v>146</v>
      </c>
      <c r="F461" s="14">
        <v>15152.98</v>
      </c>
      <c r="G461" s="14">
        <v>16499</v>
      </c>
      <c r="H461" s="16"/>
      <c r="I461" s="10"/>
    </row>
    <row r="462" spans="1:9" s="12" customFormat="1" ht="15">
      <c r="A462"/>
      <c r="B462" s="10" t="s">
        <v>16</v>
      </c>
      <c r="C462" s="10" t="s">
        <v>241</v>
      </c>
      <c r="D462" s="10"/>
      <c r="E462" s="10" t="s">
        <v>48</v>
      </c>
      <c r="F462" s="14">
        <v>15152.98</v>
      </c>
      <c r="G462" s="14">
        <v>16499</v>
      </c>
      <c r="H462" s="16"/>
      <c r="I462" s="10"/>
    </row>
    <row r="463" spans="1:9" s="12" customFormat="1" ht="15">
      <c r="A463"/>
      <c r="B463" s="10" t="s">
        <v>16</v>
      </c>
      <c r="C463" s="10" t="s">
        <v>242</v>
      </c>
      <c r="D463" s="10"/>
      <c r="E463" s="10" t="s">
        <v>48</v>
      </c>
      <c r="F463" s="14">
        <v>15152.98</v>
      </c>
      <c r="G463" s="14">
        <v>16499</v>
      </c>
      <c r="H463" s="16"/>
      <c r="I463" s="10"/>
    </row>
    <row r="464" spans="1:9" s="12" customFormat="1" ht="15">
      <c r="A464"/>
      <c r="B464" s="10" t="s">
        <v>16</v>
      </c>
      <c r="C464" s="10" t="s">
        <v>243</v>
      </c>
      <c r="D464" s="10"/>
      <c r="E464" s="10" t="s">
        <v>126</v>
      </c>
      <c r="F464" s="14">
        <v>14745.77</v>
      </c>
      <c r="G464" s="14">
        <v>15999</v>
      </c>
      <c r="H464" s="16"/>
      <c r="I464" s="10"/>
    </row>
    <row r="465" spans="1:9" s="12" customFormat="1" ht="15">
      <c r="A465"/>
      <c r="B465" s="10" t="s">
        <v>16</v>
      </c>
      <c r="C465" s="10" t="s">
        <v>244</v>
      </c>
      <c r="D465" s="10"/>
      <c r="E465" s="10" t="s">
        <v>127</v>
      </c>
      <c r="F465" s="14">
        <v>15152.98</v>
      </c>
      <c r="G465" s="14">
        <v>16499</v>
      </c>
      <c r="H465" s="16"/>
      <c r="I465" s="10"/>
    </row>
    <row r="466" spans="1:9" s="12" customFormat="1" ht="15">
      <c r="A466"/>
      <c r="B466" s="10" t="s">
        <v>16</v>
      </c>
      <c r="C466" s="10" t="s">
        <v>245</v>
      </c>
      <c r="D466" s="10"/>
      <c r="E466" s="10" t="s">
        <v>106</v>
      </c>
      <c r="F466" s="14">
        <v>807.18</v>
      </c>
      <c r="G466" s="14">
        <v>999</v>
      </c>
      <c r="H466" s="16"/>
      <c r="I466" s="10"/>
    </row>
    <row r="467" spans="1:9" s="12" customFormat="1" ht="15">
      <c r="A467"/>
      <c r="B467" s="10" t="s">
        <v>16</v>
      </c>
      <c r="C467" s="10" t="s">
        <v>246</v>
      </c>
      <c r="D467" s="10"/>
      <c r="E467" s="10" t="s">
        <v>68</v>
      </c>
      <c r="F467" s="14">
        <v>1008.57</v>
      </c>
      <c r="G467" s="14">
        <v>1299</v>
      </c>
      <c r="H467" s="16"/>
      <c r="I467" s="10"/>
    </row>
    <row r="468" spans="1:9" s="12" customFormat="1" ht="15">
      <c r="A468"/>
      <c r="B468" s="10" t="s">
        <v>16</v>
      </c>
      <c r="C468" s="10" t="s">
        <v>247</v>
      </c>
      <c r="D468" s="10"/>
      <c r="E468" s="10" t="s">
        <v>68</v>
      </c>
      <c r="F468" s="14">
        <v>2080.9700000000003</v>
      </c>
      <c r="G468" s="14">
        <v>2499</v>
      </c>
      <c r="H468" s="16"/>
      <c r="I468" s="10"/>
    </row>
    <row r="469" spans="1:9" s="12" customFormat="1" ht="15">
      <c r="A469"/>
      <c r="B469" s="10" t="s">
        <v>16</v>
      </c>
      <c r="C469" s="10" t="s">
        <v>200</v>
      </c>
      <c r="D469" s="10"/>
      <c r="E469" s="10" t="s">
        <v>68</v>
      </c>
      <c r="F469" s="14">
        <v>3496.36</v>
      </c>
      <c r="G469" s="14">
        <v>4139</v>
      </c>
      <c r="H469" s="16"/>
      <c r="I469" s="10"/>
    </row>
    <row r="470" spans="1:9" s="12" customFormat="1" ht="15">
      <c r="A470"/>
      <c r="B470" s="10" t="s">
        <v>16</v>
      </c>
      <c r="C470" s="10" t="s">
        <v>201</v>
      </c>
      <c r="D470" s="10"/>
      <c r="E470" s="10" t="s">
        <v>60</v>
      </c>
      <c r="F470" s="14">
        <v>3970.77</v>
      </c>
      <c r="G470" s="14">
        <v>4499</v>
      </c>
      <c r="H470" s="16"/>
      <c r="I470" s="10"/>
    </row>
    <row r="471" spans="1:9" s="12" customFormat="1" ht="15">
      <c r="A471"/>
      <c r="B471" s="10" t="s">
        <v>16</v>
      </c>
      <c r="C471" s="10" t="s">
        <v>248</v>
      </c>
      <c r="D471" s="10"/>
      <c r="E471" s="10" t="s">
        <v>68</v>
      </c>
      <c r="F471" s="14">
        <v>2080.9700000000003</v>
      </c>
      <c r="G471" s="14">
        <v>2499</v>
      </c>
      <c r="H471" s="16"/>
      <c r="I471" s="10"/>
    </row>
    <row r="472" spans="1:9" s="12" customFormat="1" ht="15">
      <c r="A472"/>
      <c r="B472" s="10" t="s">
        <v>16</v>
      </c>
      <c r="C472" s="10" t="s">
        <v>202</v>
      </c>
      <c r="D472" s="10"/>
      <c r="E472" s="10" t="s">
        <v>68</v>
      </c>
      <c r="F472" s="14">
        <v>2080.9700000000003</v>
      </c>
      <c r="G472" s="14">
        <v>2499</v>
      </c>
      <c r="H472" s="16"/>
      <c r="I472" s="10"/>
    </row>
    <row r="473" spans="1:9" s="12" customFormat="1" ht="15">
      <c r="A473"/>
      <c r="B473" s="10" t="s">
        <v>16</v>
      </c>
      <c r="C473" s="10" t="s">
        <v>249</v>
      </c>
      <c r="D473" s="10"/>
      <c r="E473" s="10" t="s">
        <v>161</v>
      </c>
      <c r="F473" s="14">
        <v>2080.9700000000003</v>
      </c>
      <c r="G473" s="14">
        <v>2499</v>
      </c>
      <c r="H473" s="16"/>
      <c r="I473" s="10"/>
    </row>
    <row r="474" spans="1:9" s="12" customFormat="1" ht="15">
      <c r="A474"/>
      <c r="B474" s="10" t="s">
        <v>16</v>
      </c>
      <c r="C474" s="10" t="s">
        <v>203</v>
      </c>
      <c r="D474" s="10"/>
      <c r="E474" s="10" t="s">
        <v>68</v>
      </c>
      <c r="F474" s="14">
        <v>2080.9700000000003</v>
      </c>
      <c r="G474" s="14">
        <v>2499</v>
      </c>
      <c r="H474" s="16"/>
      <c r="I474" s="10"/>
    </row>
    <row r="475" spans="1:9" s="12" customFormat="1" ht="15">
      <c r="A475"/>
      <c r="B475" s="10" t="s">
        <v>16</v>
      </c>
      <c r="C475" s="10" t="s">
        <v>250</v>
      </c>
      <c r="D475" s="10"/>
      <c r="E475" s="10" t="s">
        <v>150</v>
      </c>
      <c r="F475" s="14">
        <v>3784.36</v>
      </c>
      <c r="G475" s="14">
        <v>4499</v>
      </c>
      <c r="H475" s="16"/>
      <c r="I475" s="10"/>
    </row>
    <row r="476" spans="1:9" s="12" customFormat="1" ht="15">
      <c r="A476"/>
      <c r="B476" s="10" t="s">
        <v>16</v>
      </c>
      <c r="C476" s="10" t="s">
        <v>251</v>
      </c>
      <c r="D476" s="10"/>
      <c r="E476" s="10" t="s">
        <v>91</v>
      </c>
      <c r="F476" s="14">
        <v>5224.32</v>
      </c>
      <c r="G476" s="14">
        <v>5999</v>
      </c>
      <c r="H476" s="16"/>
      <c r="I476" s="10"/>
    </row>
    <row r="477" spans="1:9" s="12" customFormat="1" ht="15">
      <c r="A477"/>
      <c r="B477" s="10" t="s">
        <v>16</v>
      </c>
      <c r="C477" s="10" t="s">
        <v>252</v>
      </c>
      <c r="D477" s="10"/>
      <c r="E477" s="10"/>
      <c r="F477" s="14">
        <v>5779.38</v>
      </c>
      <c r="G477" s="14">
        <v>6499</v>
      </c>
      <c r="H477" s="16"/>
      <c r="I477" s="10"/>
    </row>
    <row r="478" spans="1:9" s="12" customFormat="1" ht="15">
      <c r="A478"/>
      <c r="B478" s="10" t="s">
        <v>16</v>
      </c>
      <c r="C478" s="10" t="s">
        <v>253</v>
      </c>
      <c r="D478" s="10"/>
      <c r="E478" s="10" t="s">
        <v>60</v>
      </c>
      <c r="F478" s="14">
        <v>6203.97</v>
      </c>
      <c r="G478" s="14">
        <v>6999</v>
      </c>
      <c r="H478" s="16"/>
      <c r="I478" s="10"/>
    </row>
    <row r="479" spans="1:9" s="12" customFormat="1" ht="15">
      <c r="A479"/>
      <c r="B479" s="10" t="s">
        <v>16</v>
      </c>
      <c r="C479" s="10" t="s">
        <v>254</v>
      </c>
      <c r="D479" s="10"/>
      <c r="E479" s="10" t="s">
        <v>173</v>
      </c>
      <c r="F479" s="14">
        <v>9214.3</v>
      </c>
      <c r="G479" s="14">
        <v>10499</v>
      </c>
      <c r="H479" s="16"/>
      <c r="I479" s="10"/>
    </row>
    <row r="480" spans="1:9" s="12" customFormat="1" ht="15">
      <c r="A480"/>
      <c r="B480" s="10" t="s">
        <v>16</v>
      </c>
      <c r="C480" s="10" t="s">
        <v>255</v>
      </c>
      <c r="D480" s="10"/>
      <c r="E480" s="10" t="s">
        <v>52</v>
      </c>
      <c r="F480" s="14">
        <v>15152.98</v>
      </c>
      <c r="G480" s="14">
        <v>16499</v>
      </c>
      <c r="H480" s="16"/>
      <c r="I480" s="10"/>
    </row>
    <row r="481" spans="1:9" s="12" customFormat="1" ht="15">
      <c r="A481"/>
      <c r="B481" s="10" t="s">
        <v>16</v>
      </c>
      <c r="C481" s="10" t="s">
        <v>256</v>
      </c>
      <c r="D481" s="10"/>
      <c r="E481" s="10" t="s">
        <v>74</v>
      </c>
      <c r="F481" s="14"/>
      <c r="G481" s="14">
        <v>17529</v>
      </c>
      <c r="H481" s="16"/>
      <c r="I481" s="10"/>
    </row>
    <row r="482" spans="1:9" s="12" customFormat="1" ht="15">
      <c r="A482"/>
      <c r="B482" s="10" t="s">
        <v>16</v>
      </c>
      <c r="C482" s="10" t="s">
        <v>520</v>
      </c>
      <c r="D482" s="10"/>
      <c r="E482" s="10" t="s">
        <v>38</v>
      </c>
      <c r="F482" s="14">
        <v>18385.24</v>
      </c>
      <c r="G482" s="14">
        <v>19849</v>
      </c>
      <c r="H482" s="16"/>
      <c r="I482" s="10"/>
    </row>
    <row r="483" spans="1:9" s="12" customFormat="1" ht="15">
      <c r="A483"/>
      <c r="B483" s="10" t="s">
        <v>16</v>
      </c>
      <c r="C483" s="10" t="s">
        <v>521</v>
      </c>
      <c r="D483" s="10"/>
      <c r="E483" s="10" t="s">
        <v>38</v>
      </c>
      <c r="F483" s="14">
        <v>12225.77</v>
      </c>
      <c r="G483" s="14">
        <v>13479</v>
      </c>
      <c r="H483" s="16"/>
      <c r="I483" s="10"/>
    </row>
    <row r="484" spans="1:9" s="12" customFormat="1" ht="15">
      <c r="A484"/>
      <c r="B484" s="10" t="s">
        <v>16</v>
      </c>
      <c r="C484" s="10" t="s">
        <v>577</v>
      </c>
      <c r="D484" s="10"/>
      <c r="E484" s="10" t="s">
        <v>49</v>
      </c>
      <c r="F484" s="14">
        <v>6703.98</v>
      </c>
      <c r="G484" s="14">
        <v>7499</v>
      </c>
      <c r="H484" s="16"/>
      <c r="I484" s="10"/>
    </row>
    <row r="485" spans="1:9" s="12" customFormat="1" ht="15">
      <c r="A485"/>
      <c r="B485" s="10" t="s">
        <v>16</v>
      </c>
      <c r="C485" s="10" t="s">
        <v>105</v>
      </c>
      <c r="D485" s="10"/>
      <c r="E485" s="10" t="s">
        <v>106</v>
      </c>
      <c r="F485" s="14">
        <v>1639.57</v>
      </c>
      <c r="G485" s="14">
        <v>1959</v>
      </c>
      <c r="H485" s="16"/>
      <c r="I485" s="10"/>
    </row>
    <row r="486" spans="1:9" s="12" customFormat="1" ht="15">
      <c r="A486"/>
      <c r="B486" s="10" t="s">
        <v>16</v>
      </c>
      <c r="C486" s="10" t="s">
        <v>81</v>
      </c>
      <c r="D486" s="10"/>
      <c r="E486" s="10"/>
      <c r="F486" s="14"/>
      <c r="G486" s="14">
        <v>2499</v>
      </c>
      <c r="H486" s="16"/>
      <c r="I486" s="10"/>
    </row>
    <row r="487" spans="1:9" s="12" customFormat="1" ht="15">
      <c r="A487"/>
      <c r="B487" s="10" t="s">
        <v>16</v>
      </c>
      <c r="C487" s="10" t="s">
        <v>94</v>
      </c>
      <c r="D487" s="10"/>
      <c r="E487" s="10" t="s">
        <v>68</v>
      </c>
      <c r="F487" s="14">
        <v>1679.58</v>
      </c>
      <c r="G487" s="14">
        <v>1999</v>
      </c>
      <c r="H487" s="16"/>
      <c r="I487" s="10"/>
    </row>
    <row r="488" spans="1:9" s="12" customFormat="1" ht="15">
      <c r="A488"/>
      <c r="B488" s="10" t="s">
        <v>16</v>
      </c>
      <c r="C488" s="10" t="s">
        <v>459</v>
      </c>
      <c r="D488" s="10"/>
      <c r="E488" s="10" t="s">
        <v>460</v>
      </c>
      <c r="F488" s="14">
        <v>3784.36</v>
      </c>
      <c r="G488" s="14">
        <v>4499</v>
      </c>
      <c r="H488" s="16"/>
      <c r="I488" s="10"/>
    </row>
    <row r="489" spans="1:9" s="12" customFormat="1" ht="15">
      <c r="A489"/>
      <c r="B489" s="10" t="s">
        <v>16</v>
      </c>
      <c r="C489" s="10" t="s">
        <v>82</v>
      </c>
      <c r="D489" s="10"/>
      <c r="E489" s="10"/>
      <c r="F489" s="14">
        <v>2254.96</v>
      </c>
      <c r="G489" s="14">
        <v>2499</v>
      </c>
      <c r="H489" s="16"/>
      <c r="I489" s="10"/>
    </row>
    <row r="490" spans="1:9" s="12" customFormat="1" ht="15">
      <c r="A490"/>
      <c r="B490" s="10" t="s">
        <v>16</v>
      </c>
      <c r="C490" s="10" t="s">
        <v>118</v>
      </c>
      <c r="D490" s="10"/>
      <c r="E490" s="10" t="s">
        <v>165</v>
      </c>
      <c r="F490" s="14">
        <v>2080.9700000000003</v>
      </c>
      <c r="G490" s="14">
        <v>2499</v>
      </c>
      <c r="H490" s="16"/>
      <c r="I490" s="10"/>
    </row>
    <row r="491" spans="1:9" s="12" customFormat="1" ht="15">
      <c r="A491"/>
      <c r="B491" s="10" t="s">
        <v>16</v>
      </c>
      <c r="C491" s="10" t="s">
        <v>694</v>
      </c>
      <c r="D491" s="10"/>
      <c r="E491" s="10" t="s">
        <v>391</v>
      </c>
      <c r="F491" s="14">
        <v>3326.36</v>
      </c>
      <c r="G491" s="14">
        <v>3999</v>
      </c>
      <c r="H491" s="16">
        <v>45406</v>
      </c>
      <c r="I491" s="10"/>
    </row>
    <row r="492" spans="1:9" s="12" customFormat="1" ht="15">
      <c r="A492"/>
      <c r="B492" s="10" t="s">
        <v>16</v>
      </c>
      <c r="C492" s="10" t="s">
        <v>814</v>
      </c>
      <c r="D492" s="10"/>
      <c r="E492" s="10" t="s">
        <v>815</v>
      </c>
      <c r="F492" s="14">
        <v>4746.31</v>
      </c>
      <c r="G492" s="14">
        <v>5499</v>
      </c>
      <c r="H492" s="16">
        <v>45413</v>
      </c>
      <c r="I492" s="10" t="s">
        <v>866</v>
      </c>
    </row>
    <row r="493" spans="1:9" s="12" customFormat="1" ht="15">
      <c r="A493"/>
      <c r="B493" s="10" t="s">
        <v>16</v>
      </c>
      <c r="C493" s="10" t="s">
        <v>75</v>
      </c>
      <c r="D493" s="10"/>
      <c r="E493" s="10"/>
      <c r="F493" s="14"/>
      <c r="G493" s="14">
        <v>6999</v>
      </c>
      <c r="H493" s="16"/>
      <c r="I493" s="10"/>
    </row>
    <row r="494" spans="1:9" s="12" customFormat="1" ht="15">
      <c r="A494"/>
      <c r="B494" s="10" t="s">
        <v>16</v>
      </c>
      <c r="C494" s="10" t="s">
        <v>103</v>
      </c>
      <c r="D494" s="10"/>
      <c r="E494" s="10" t="s">
        <v>60</v>
      </c>
      <c r="F494" s="14">
        <v>3970.77</v>
      </c>
      <c r="G494" s="14">
        <v>4499</v>
      </c>
      <c r="H494" s="16"/>
      <c r="I494" s="10"/>
    </row>
    <row r="495" spans="1:9" s="12" customFormat="1" ht="15">
      <c r="A495"/>
      <c r="B495" s="10" t="s">
        <v>16</v>
      </c>
      <c r="C495" s="10" t="s">
        <v>31</v>
      </c>
      <c r="D495" s="10"/>
      <c r="E495" s="10"/>
      <c r="F495" s="14">
        <v>4144.77</v>
      </c>
      <c r="G495" s="14">
        <v>4499</v>
      </c>
      <c r="H495" s="16"/>
      <c r="I495" s="10"/>
    </row>
    <row r="496" spans="1:9" s="12" customFormat="1" ht="15">
      <c r="A496"/>
      <c r="B496" s="10" t="s">
        <v>16</v>
      </c>
      <c r="C496" s="10" t="s">
        <v>108</v>
      </c>
      <c r="D496" s="10"/>
      <c r="E496" s="10" t="s">
        <v>78</v>
      </c>
      <c r="F496" s="14">
        <v>15152.98</v>
      </c>
      <c r="G496" s="14">
        <v>16499</v>
      </c>
      <c r="H496" s="16"/>
      <c r="I496" s="10"/>
    </row>
    <row r="497" spans="1:9" s="12" customFormat="1" ht="15">
      <c r="A497"/>
      <c r="B497" s="10" t="s">
        <v>16</v>
      </c>
      <c r="C497" s="10" t="s">
        <v>724</v>
      </c>
      <c r="D497" s="10"/>
      <c r="E497" s="10" t="s">
        <v>721</v>
      </c>
      <c r="F497" s="14">
        <v>17326.29</v>
      </c>
      <c r="G497" s="14">
        <v>19999</v>
      </c>
      <c r="H497" s="16">
        <v>45427</v>
      </c>
      <c r="I497" s="10"/>
    </row>
    <row r="498" spans="1:9" s="12" customFormat="1" ht="15">
      <c r="A498"/>
      <c r="B498" s="10" t="s">
        <v>16</v>
      </c>
      <c r="C498" s="10" t="s">
        <v>725</v>
      </c>
      <c r="D498" s="10"/>
      <c r="E498" s="10" t="s">
        <v>723</v>
      </c>
      <c r="F498" s="14">
        <v>37966.3</v>
      </c>
      <c r="G498" s="14">
        <v>43999</v>
      </c>
      <c r="H498" s="16">
        <v>45427</v>
      </c>
      <c r="I498" s="10"/>
    </row>
    <row r="499" spans="1:9" s="12" customFormat="1" ht="15">
      <c r="A499"/>
      <c r="B499" s="10" t="s">
        <v>16</v>
      </c>
      <c r="C499" s="10" t="s">
        <v>454</v>
      </c>
      <c r="D499" s="10"/>
      <c r="E499" s="10" t="s">
        <v>137</v>
      </c>
      <c r="F499" s="14">
        <v>6920.31</v>
      </c>
      <c r="G499" s="14">
        <v>7899</v>
      </c>
      <c r="H499" s="16">
        <v>45427</v>
      </c>
      <c r="I499" s="10" t="s">
        <v>866</v>
      </c>
    </row>
    <row r="500" spans="1:9" s="12" customFormat="1" ht="15">
      <c r="A500"/>
      <c r="B500" s="10" t="s">
        <v>16</v>
      </c>
      <c r="C500" s="10" t="s">
        <v>455</v>
      </c>
      <c r="D500" s="10"/>
      <c r="E500" s="10" t="s">
        <v>137</v>
      </c>
      <c r="F500" s="14">
        <v>7064.3</v>
      </c>
      <c r="G500" s="14">
        <v>7999</v>
      </c>
      <c r="H500" s="16"/>
      <c r="I500" s="10"/>
    </row>
    <row r="501" spans="1:9" s="12" customFormat="1" ht="15">
      <c r="A501"/>
      <c r="B501" s="10" t="s">
        <v>16</v>
      </c>
      <c r="C501" s="10" t="s">
        <v>257</v>
      </c>
      <c r="D501" s="10"/>
      <c r="E501" s="10"/>
      <c r="F501" s="14"/>
      <c r="G501" s="14">
        <v>20919</v>
      </c>
      <c r="H501" s="16"/>
      <c r="I501" s="10"/>
    </row>
    <row r="502" spans="1:9" s="12" customFormat="1" ht="15">
      <c r="A502"/>
      <c r="B502" s="10" t="s">
        <v>16</v>
      </c>
      <c r="C502" s="10" t="s">
        <v>258</v>
      </c>
      <c r="D502" s="10"/>
      <c r="E502" s="10"/>
      <c r="F502" s="14"/>
      <c r="G502" s="14">
        <v>22919</v>
      </c>
      <c r="H502" s="16"/>
      <c r="I502" s="10"/>
    </row>
    <row r="503" spans="1:9" s="12" customFormat="1" ht="15">
      <c r="A503"/>
      <c r="B503" s="10" t="s">
        <v>16</v>
      </c>
      <c r="C503" s="10" t="s">
        <v>792</v>
      </c>
      <c r="D503" s="10"/>
      <c r="E503" s="10" t="s">
        <v>794</v>
      </c>
      <c r="F503" s="14"/>
      <c r="G503" s="14">
        <v>12999</v>
      </c>
      <c r="H503" s="16"/>
      <c r="I503" s="10"/>
    </row>
    <row r="504" spans="1:9" s="12" customFormat="1" ht="15">
      <c r="A504"/>
      <c r="B504" s="10" t="s">
        <v>16</v>
      </c>
      <c r="C504" s="10" t="s">
        <v>793</v>
      </c>
      <c r="D504" s="10"/>
      <c r="E504" s="10" t="s">
        <v>794</v>
      </c>
      <c r="F504" s="14"/>
      <c r="G504" s="14">
        <v>14499</v>
      </c>
      <c r="H504" s="16"/>
      <c r="I504" s="10"/>
    </row>
    <row r="505" spans="1:9" s="12" customFormat="1" ht="15">
      <c r="A505"/>
      <c r="B505" s="10" t="s">
        <v>16</v>
      </c>
      <c r="C505" s="10" t="s">
        <v>100</v>
      </c>
      <c r="D505" s="10"/>
      <c r="E505" s="10" t="s">
        <v>38</v>
      </c>
      <c r="F505" s="14">
        <v>1629.57</v>
      </c>
      <c r="G505" s="14">
        <v>1949</v>
      </c>
      <c r="H505" s="16"/>
      <c r="I505" s="10"/>
    </row>
    <row r="506" spans="1:9" s="12" customFormat="1" ht="15">
      <c r="A506"/>
      <c r="B506" s="10" t="s">
        <v>16</v>
      </c>
      <c r="C506" s="10" t="s">
        <v>731</v>
      </c>
      <c r="D506" s="10"/>
      <c r="E506" s="10" t="s">
        <v>732</v>
      </c>
      <c r="F506" s="14"/>
      <c r="G506" s="14">
        <v>5499</v>
      </c>
      <c r="H506" s="16"/>
      <c r="I506" s="10"/>
    </row>
    <row r="507" spans="1:9" s="12" customFormat="1" ht="15">
      <c r="A507"/>
      <c r="B507" s="10" t="s">
        <v>16</v>
      </c>
      <c r="C507" s="10" t="s">
        <v>733</v>
      </c>
      <c r="D507" s="10"/>
      <c r="E507" s="10" t="s">
        <v>734</v>
      </c>
      <c r="F507" s="14"/>
      <c r="G507" s="14">
        <v>5499</v>
      </c>
      <c r="H507" s="16"/>
      <c r="I507" s="10"/>
    </row>
    <row r="508" spans="1:9" s="12" customFormat="1" ht="15">
      <c r="A508"/>
      <c r="B508" s="10" t="s">
        <v>16</v>
      </c>
      <c r="C508" s="10" t="s">
        <v>735</v>
      </c>
      <c r="D508" s="10"/>
      <c r="E508" s="10" t="s">
        <v>38</v>
      </c>
      <c r="F508" s="14"/>
      <c r="G508" s="14">
        <v>6499</v>
      </c>
      <c r="H508" s="16">
        <v>45413</v>
      </c>
      <c r="I508" s="10"/>
    </row>
    <row r="509" spans="1:9" s="12" customFormat="1" ht="15">
      <c r="A509"/>
      <c r="B509" s="10" t="s">
        <v>16</v>
      </c>
      <c r="C509" s="10" t="s">
        <v>736</v>
      </c>
      <c r="D509" s="10"/>
      <c r="E509" s="10" t="s">
        <v>38</v>
      </c>
      <c r="F509" s="14"/>
      <c r="G509" s="14">
        <v>6499</v>
      </c>
      <c r="H509" s="16">
        <v>45413</v>
      </c>
      <c r="I509" s="10"/>
    </row>
    <row r="510" spans="1:9" s="12" customFormat="1" ht="15">
      <c r="A510"/>
      <c r="B510" s="10" t="s">
        <v>17</v>
      </c>
      <c r="C510" s="10" t="s">
        <v>280</v>
      </c>
      <c r="D510" s="10"/>
      <c r="E510" s="10" t="s">
        <v>129</v>
      </c>
      <c r="F510" s="14">
        <v>428.97</v>
      </c>
      <c r="G510" s="14">
        <v>499</v>
      </c>
      <c r="H510" s="16"/>
      <c r="I510" s="10"/>
    </row>
    <row r="511" spans="1:9" s="12" customFormat="1" ht="15">
      <c r="A511"/>
      <c r="B511" s="10" t="s">
        <v>17</v>
      </c>
      <c r="C511" s="10" t="s">
        <v>776</v>
      </c>
      <c r="D511" s="10"/>
      <c r="E511" s="10"/>
      <c r="F511" s="14">
        <v>876.42</v>
      </c>
      <c r="G511" s="14">
        <v>999</v>
      </c>
      <c r="H511" s="16"/>
      <c r="I511" s="10"/>
    </row>
    <row r="512" spans="1:9" s="12" customFormat="1" ht="15">
      <c r="A512"/>
      <c r="B512" s="10" t="s">
        <v>17</v>
      </c>
      <c r="C512" s="10" t="s">
        <v>90</v>
      </c>
      <c r="D512" s="10"/>
      <c r="E512" s="10" t="s">
        <v>38</v>
      </c>
      <c r="F512" s="14">
        <v>933.97</v>
      </c>
      <c r="G512" s="14">
        <v>1149</v>
      </c>
      <c r="H512" s="16"/>
      <c r="I512" s="10"/>
    </row>
    <row r="513" spans="1:9" s="12" customFormat="1" ht="15">
      <c r="A513"/>
      <c r="B513" s="10" t="s">
        <v>17</v>
      </c>
      <c r="C513" s="10" t="s">
        <v>767</v>
      </c>
      <c r="D513" s="10"/>
      <c r="E513" s="10" t="s">
        <v>769</v>
      </c>
      <c r="F513" s="14">
        <v>439.46</v>
      </c>
      <c r="G513" s="14">
        <v>529</v>
      </c>
      <c r="H513" s="16"/>
      <c r="I513" s="10"/>
    </row>
    <row r="514" spans="1:9" s="12" customFormat="1" ht="15">
      <c r="A514"/>
      <c r="B514" s="10" t="s">
        <v>17</v>
      </c>
      <c r="C514" s="10" t="s">
        <v>768</v>
      </c>
      <c r="D514" s="10"/>
      <c r="E514" s="10" t="s">
        <v>60</v>
      </c>
      <c r="F514" s="14">
        <v>495.46</v>
      </c>
      <c r="G514" s="14">
        <v>609</v>
      </c>
      <c r="H514" s="16"/>
      <c r="I514" s="10"/>
    </row>
    <row r="515" spans="1:9" s="12" customFormat="1" ht="15">
      <c r="A515"/>
      <c r="B515" s="10" t="s">
        <v>17</v>
      </c>
      <c r="C515" s="10" t="s">
        <v>281</v>
      </c>
      <c r="D515" s="10"/>
      <c r="E515" s="10" t="s">
        <v>147</v>
      </c>
      <c r="F515" s="14">
        <v>369.58</v>
      </c>
      <c r="G515" s="14">
        <v>399</v>
      </c>
      <c r="H515" s="16"/>
      <c r="I515" s="10"/>
    </row>
    <row r="516" spans="1:9" s="12" customFormat="1" ht="15">
      <c r="A516"/>
      <c r="B516" s="10" t="s">
        <v>17</v>
      </c>
      <c r="C516" s="10" t="s">
        <v>282</v>
      </c>
      <c r="D516" s="10" t="s">
        <v>168</v>
      </c>
      <c r="E516" s="10" t="s">
        <v>154</v>
      </c>
      <c r="F516" s="14">
        <v>464.46</v>
      </c>
      <c r="G516" s="14">
        <v>399</v>
      </c>
      <c r="H516" s="16"/>
      <c r="I516" s="10"/>
    </row>
    <row r="517" spans="1:9" s="12" customFormat="1" ht="15">
      <c r="A517"/>
      <c r="B517" s="10" t="s">
        <v>17</v>
      </c>
      <c r="C517" s="10" t="s">
        <v>26</v>
      </c>
      <c r="D517" s="10"/>
      <c r="E517" s="10"/>
      <c r="F517" s="14"/>
      <c r="G517" s="14">
        <v>2499</v>
      </c>
      <c r="H517" s="16"/>
      <c r="I517" s="10"/>
    </row>
    <row r="518" spans="1:9" s="12" customFormat="1" ht="15">
      <c r="A518"/>
      <c r="B518" s="10" t="s">
        <v>17</v>
      </c>
      <c r="C518" s="10" t="s">
        <v>166</v>
      </c>
      <c r="D518" s="10" t="s">
        <v>366</v>
      </c>
      <c r="E518" s="10" t="s">
        <v>38</v>
      </c>
      <c r="F518" s="14">
        <v>4478.97</v>
      </c>
      <c r="G518" s="14">
        <v>5129</v>
      </c>
      <c r="H518" s="16"/>
      <c r="I518" s="10"/>
    </row>
    <row r="519" spans="1:9" s="12" customFormat="1" ht="15">
      <c r="A519"/>
      <c r="B519" s="10" t="s">
        <v>17</v>
      </c>
      <c r="C519" s="10" t="s">
        <v>166</v>
      </c>
      <c r="D519" s="10" t="s">
        <v>367</v>
      </c>
      <c r="E519" s="10"/>
      <c r="F519" s="14">
        <v>1008.57</v>
      </c>
      <c r="G519" s="14">
        <v>1299</v>
      </c>
      <c r="H519" s="16"/>
      <c r="I519" s="10"/>
    </row>
    <row r="520" spans="1:9" s="12" customFormat="1" ht="15">
      <c r="A520"/>
      <c r="B520" s="10" t="s">
        <v>17</v>
      </c>
      <c r="C520" s="10" t="s">
        <v>28</v>
      </c>
      <c r="D520" s="10"/>
      <c r="E520" s="10"/>
      <c r="F520" s="14"/>
      <c r="G520" s="14">
        <v>499</v>
      </c>
      <c r="H520" s="16"/>
      <c r="I520" s="10"/>
    </row>
    <row r="521" spans="1:9" s="12" customFormat="1" ht="15">
      <c r="A521"/>
      <c r="B521" s="10" t="s">
        <v>17</v>
      </c>
      <c r="C521" s="10" t="s">
        <v>64</v>
      </c>
      <c r="D521" s="10"/>
      <c r="E521" s="10"/>
      <c r="F521" s="14">
        <v>440.56</v>
      </c>
      <c r="G521" s="14">
        <v>499</v>
      </c>
      <c r="H521" s="16"/>
      <c r="I521" s="10"/>
    </row>
    <row r="522" spans="1:9" s="12" customFormat="1" ht="15">
      <c r="A522"/>
      <c r="B522" s="10" t="s">
        <v>17</v>
      </c>
      <c r="C522" s="10" t="s">
        <v>65</v>
      </c>
      <c r="D522" s="10"/>
      <c r="E522" s="10"/>
      <c r="F522" s="14">
        <v>1153.56</v>
      </c>
      <c r="G522" s="14">
        <v>1299</v>
      </c>
      <c r="H522" s="16"/>
      <c r="I522" s="10"/>
    </row>
    <row r="523" spans="1:9" s="12" customFormat="1" ht="15">
      <c r="A523"/>
      <c r="B523" s="10" t="s">
        <v>17</v>
      </c>
      <c r="C523" s="10" t="s">
        <v>283</v>
      </c>
      <c r="D523" s="10"/>
      <c r="E523" s="10" t="s">
        <v>37</v>
      </c>
      <c r="F523" s="14">
        <v>428.97</v>
      </c>
      <c r="G523" s="14">
        <v>499</v>
      </c>
      <c r="H523" s="16"/>
      <c r="I523" s="10"/>
    </row>
    <row r="524" spans="1:9" s="12" customFormat="1" ht="15">
      <c r="A524"/>
      <c r="B524" s="10" t="s">
        <v>17</v>
      </c>
      <c r="C524" s="10" t="s">
        <v>284</v>
      </c>
      <c r="D524" s="10"/>
      <c r="E524" s="10" t="s">
        <v>60</v>
      </c>
      <c r="F524" s="14"/>
      <c r="G524" s="14">
        <v>299</v>
      </c>
      <c r="H524" s="16"/>
      <c r="I524" s="10"/>
    </row>
    <row r="525" spans="1:9" s="12" customFormat="1" ht="15">
      <c r="A525"/>
      <c r="B525" s="10" t="s">
        <v>17</v>
      </c>
      <c r="C525" s="10" t="s">
        <v>27</v>
      </c>
      <c r="D525" s="10"/>
      <c r="E525" s="10"/>
      <c r="F525" s="14"/>
      <c r="G525" s="14">
        <v>999</v>
      </c>
      <c r="H525" s="16"/>
      <c r="I525" s="10"/>
    </row>
    <row r="526" spans="1:9" s="12" customFormat="1" ht="15">
      <c r="A526"/>
      <c r="B526" s="10" t="s">
        <v>17</v>
      </c>
      <c r="C526" s="10" t="s">
        <v>35</v>
      </c>
      <c r="D526" s="10" t="s">
        <v>170</v>
      </c>
      <c r="E526" s="10" t="s">
        <v>70</v>
      </c>
      <c r="F526" s="14">
        <v>807.18</v>
      </c>
      <c r="G526" s="14">
        <v>999</v>
      </c>
      <c r="H526" s="16"/>
      <c r="I526" s="10"/>
    </row>
    <row r="527" spans="1:9" s="12" customFormat="1" ht="15">
      <c r="A527"/>
      <c r="B527" s="10" t="s">
        <v>17</v>
      </c>
      <c r="C527" s="10" t="s">
        <v>18</v>
      </c>
      <c r="D527" s="10"/>
      <c r="E527" s="10" t="s">
        <v>45</v>
      </c>
      <c r="F527" s="14">
        <v>319.57</v>
      </c>
      <c r="G527" s="14">
        <v>349</v>
      </c>
      <c r="H527" s="16"/>
      <c r="I527" s="10"/>
    </row>
    <row r="528" spans="1:9" s="12" customFormat="1" ht="15">
      <c r="A528"/>
      <c r="B528" s="10" t="s">
        <v>17</v>
      </c>
      <c r="C528" s="10" t="s">
        <v>20</v>
      </c>
      <c r="D528" s="10"/>
      <c r="E528" s="10" t="s">
        <v>63</v>
      </c>
      <c r="F528" s="14">
        <v>369.58</v>
      </c>
      <c r="G528" s="14">
        <v>399</v>
      </c>
      <c r="H528" s="16"/>
      <c r="I528" s="10"/>
    </row>
    <row r="529" spans="1:9" s="12" customFormat="1" ht="15">
      <c r="A529"/>
      <c r="B529" s="10" t="s">
        <v>17</v>
      </c>
      <c r="C529" s="10" t="s">
        <v>36</v>
      </c>
      <c r="D529" s="10"/>
      <c r="E529" s="10" t="s">
        <v>37</v>
      </c>
      <c r="F529" s="14">
        <v>428.97</v>
      </c>
      <c r="G529" s="14">
        <v>499</v>
      </c>
      <c r="H529" s="16"/>
      <c r="I529" s="10"/>
    </row>
    <row r="530" spans="1:9" s="12" customFormat="1" ht="15">
      <c r="A530"/>
      <c r="B530" s="10" t="s">
        <v>17</v>
      </c>
      <c r="C530" s="10" t="s">
        <v>33</v>
      </c>
      <c r="D530" s="10"/>
      <c r="E530" s="10" t="s">
        <v>39</v>
      </c>
      <c r="F530" s="14">
        <v>470.97</v>
      </c>
      <c r="G530" s="14">
        <v>599</v>
      </c>
      <c r="H530" s="16"/>
      <c r="I530" s="10"/>
    </row>
    <row r="531" spans="1:9" s="12" customFormat="1" ht="15">
      <c r="A531"/>
      <c r="B531" s="10" t="s">
        <v>17</v>
      </c>
      <c r="C531" s="10" t="s">
        <v>66</v>
      </c>
      <c r="D531" s="10"/>
      <c r="E531" s="10" t="s">
        <v>67</v>
      </c>
      <c r="F531" s="14">
        <v>581.97</v>
      </c>
      <c r="G531" s="14">
        <v>739</v>
      </c>
      <c r="H531" s="16"/>
      <c r="I531" s="10"/>
    </row>
    <row r="532" spans="1:9" s="12" customFormat="1" ht="15">
      <c r="A532"/>
      <c r="B532" s="10" t="s">
        <v>17</v>
      </c>
      <c r="C532" s="10" t="s">
        <v>21</v>
      </c>
      <c r="D532" s="10"/>
      <c r="E532" s="10"/>
      <c r="F532" s="14">
        <v>440.57</v>
      </c>
      <c r="G532" s="14">
        <v>499</v>
      </c>
      <c r="H532" s="16"/>
      <c r="I532" s="10"/>
    </row>
    <row r="533" spans="1:9" s="12" customFormat="1" ht="15">
      <c r="A533"/>
      <c r="B533" s="10" t="s">
        <v>17</v>
      </c>
      <c r="C533" s="10" t="s">
        <v>96</v>
      </c>
      <c r="D533" s="10"/>
      <c r="E533" s="10" t="s">
        <v>97</v>
      </c>
      <c r="F533" s="14"/>
      <c r="G533" s="14">
        <v>999</v>
      </c>
      <c r="H533" s="16"/>
      <c r="I533" s="10"/>
    </row>
    <row r="534" spans="1:9" s="12" customFormat="1" ht="15">
      <c r="A534"/>
      <c r="B534" s="10" t="s">
        <v>17</v>
      </c>
      <c r="C534" s="10" t="s">
        <v>29</v>
      </c>
      <c r="D534" s="10"/>
      <c r="E534" s="10"/>
      <c r="F534" s="14"/>
      <c r="G534" s="14">
        <v>499</v>
      </c>
      <c r="H534" s="16"/>
      <c r="I534" s="10"/>
    </row>
    <row r="535" spans="1:9" s="12" customFormat="1" ht="15">
      <c r="A535"/>
      <c r="B535" s="10" t="s">
        <v>17</v>
      </c>
      <c r="C535" s="10" t="s">
        <v>86</v>
      </c>
      <c r="D535" s="10"/>
      <c r="E535" s="10"/>
      <c r="F535" s="14"/>
      <c r="G535" s="14">
        <v>499</v>
      </c>
      <c r="H535" s="16"/>
      <c r="I535" s="10"/>
    </row>
    <row r="536" spans="1:9" s="12" customFormat="1" ht="15">
      <c r="A536"/>
      <c r="B536" s="10" t="s">
        <v>17</v>
      </c>
      <c r="C536" s="10" t="s">
        <v>19</v>
      </c>
      <c r="D536" s="10"/>
      <c r="E536" s="10"/>
      <c r="F536" s="14"/>
      <c r="G536" s="14">
        <v>949</v>
      </c>
      <c r="H536" s="16"/>
      <c r="I536" s="10"/>
    </row>
    <row r="537" spans="1:9" s="12" customFormat="1" ht="15">
      <c r="A537"/>
      <c r="B537" s="10" t="s">
        <v>17</v>
      </c>
      <c r="C537" s="10" t="s">
        <v>635</v>
      </c>
      <c r="D537" s="10"/>
      <c r="E537" s="10" t="s">
        <v>636</v>
      </c>
      <c r="F537" s="14">
        <v>339.57</v>
      </c>
      <c r="G537" s="14">
        <v>369</v>
      </c>
      <c r="H537" s="16"/>
      <c r="I537" s="10"/>
    </row>
    <row r="538" spans="1:9" s="12" customFormat="1" ht="15">
      <c r="A538"/>
      <c r="B538" s="10" t="s">
        <v>17</v>
      </c>
      <c r="C538" s="10" t="s">
        <v>774</v>
      </c>
      <c r="D538" s="10"/>
      <c r="E538" s="10" t="s">
        <v>58</v>
      </c>
      <c r="F538" s="14"/>
      <c r="G538" s="14">
        <v>4509</v>
      </c>
      <c r="H538" s="16"/>
      <c r="I538" s="10"/>
    </row>
    <row r="539" spans="1:9" s="12" customFormat="1" ht="15">
      <c r="A539"/>
      <c r="B539" s="10" t="s">
        <v>17</v>
      </c>
      <c r="C539" s="10" t="s">
        <v>87</v>
      </c>
      <c r="D539" s="10"/>
      <c r="E539" s="10" t="s">
        <v>37</v>
      </c>
      <c r="F539" s="14"/>
      <c r="G539" s="14">
        <v>499</v>
      </c>
      <c r="H539" s="16"/>
      <c r="I539" s="10"/>
    </row>
    <row r="540" spans="1:9" s="12" customFormat="1" ht="15">
      <c r="A540"/>
      <c r="B540" s="10" t="s">
        <v>92</v>
      </c>
      <c r="C540" s="10" t="s">
        <v>93</v>
      </c>
      <c r="D540" s="10"/>
      <c r="E540" s="10"/>
      <c r="F540" s="14"/>
      <c r="G540" s="14">
        <v>229</v>
      </c>
      <c r="H540" s="16"/>
      <c r="I540" s="10"/>
    </row>
    <row r="541" spans="1:9" s="12" customFormat="1" ht="15">
      <c r="A541"/>
      <c r="B541" s="10" t="s">
        <v>148</v>
      </c>
      <c r="C541" s="10" t="s">
        <v>149</v>
      </c>
      <c r="D541" s="10"/>
      <c r="E541" s="10" t="s">
        <v>38</v>
      </c>
      <c r="F541" s="14"/>
      <c r="G541" s="14">
        <v>1999</v>
      </c>
      <c r="H541" s="16"/>
      <c r="I541" s="10"/>
    </row>
    <row r="542" spans="1:9" s="12" customFormat="1" ht="15">
      <c r="A542"/>
      <c r="B542" s="10" t="s">
        <v>473</v>
      </c>
      <c r="C542" s="10" t="s">
        <v>474</v>
      </c>
      <c r="D542" s="10"/>
      <c r="E542" s="10" t="s">
        <v>58</v>
      </c>
      <c r="F542" s="14">
        <v>1429.41</v>
      </c>
      <c r="G542" s="14">
        <v>1659</v>
      </c>
      <c r="H542" s="16"/>
      <c r="I542" s="10"/>
    </row>
    <row r="543" spans="1:9" s="12" customFormat="1" ht="15">
      <c r="A543"/>
      <c r="B543" s="10" t="s">
        <v>128</v>
      </c>
      <c r="C543" s="10" t="s">
        <v>517</v>
      </c>
      <c r="D543" s="10"/>
      <c r="E543" s="10" t="s">
        <v>62</v>
      </c>
      <c r="F543" s="14">
        <v>1251.41</v>
      </c>
      <c r="G543" s="14">
        <v>1499</v>
      </c>
      <c r="H543" s="16"/>
      <c r="I543" s="10"/>
    </row>
    <row r="544" spans="1:9" s="12" customFormat="1" ht="15">
      <c r="A544"/>
      <c r="B544" s="10" t="s">
        <v>128</v>
      </c>
      <c r="C544" s="10" t="s">
        <v>741</v>
      </c>
      <c r="D544" s="10"/>
      <c r="E544" s="10" t="s">
        <v>742</v>
      </c>
      <c r="F544" s="14">
        <v>2526.36</v>
      </c>
      <c r="G544" s="14">
        <v>2999</v>
      </c>
      <c r="H544" s="16"/>
      <c r="I544" s="10"/>
    </row>
    <row r="545" spans="1:9" s="12" customFormat="1" ht="15">
      <c r="A545"/>
      <c r="B545" s="10" t="s">
        <v>128</v>
      </c>
      <c r="C545" s="10" t="s">
        <v>518</v>
      </c>
      <c r="D545" s="10"/>
      <c r="E545" s="10" t="s">
        <v>39</v>
      </c>
      <c r="F545" s="14">
        <v>2059.41</v>
      </c>
      <c r="G545" s="14">
        <v>2499</v>
      </c>
      <c r="H545" s="16"/>
      <c r="I545" s="10"/>
    </row>
    <row r="546" spans="1:9" s="12" customFormat="1" ht="15">
      <c r="A546"/>
      <c r="B546" s="10" t="s">
        <v>128</v>
      </c>
      <c r="C546" s="10" t="s">
        <v>261</v>
      </c>
      <c r="D546" s="10"/>
      <c r="E546" s="10"/>
      <c r="F546" s="14">
        <v>1551.41</v>
      </c>
      <c r="G546" s="14">
        <v>1899</v>
      </c>
      <c r="H546" s="16"/>
      <c r="I546" s="10"/>
    </row>
    <row r="547" spans="1:9" s="12" customFormat="1" ht="15">
      <c r="A547"/>
      <c r="B547" s="10" t="s">
        <v>128</v>
      </c>
      <c r="C547" s="10" t="s">
        <v>262</v>
      </c>
      <c r="D547" s="10"/>
      <c r="E547" s="10"/>
      <c r="F547" s="14">
        <v>2001.41</v>
      </c>
      <c r="G547" s="14">
        <v>2499</v>
      </c>
      <c r="H547" s="16"/>
      <c r="I547" s="10"/>
    </row>
    <row r="548" spans="1:9" s="12" customFormat="1" ht="15">
      <c r="A548"/>
      <c r="B548" s="10" t="s">
        <v>128</v>
      </c>
      <c r="C548" s="10" t="s">
        <v>263</v>
      </c>
      <c r="D548" s="10"/>
      <c r="E548" s="10"/>
      <c r="F548" s="14">
        <v>8726.3</v>
      </c>
      <c r="G548" s="14">
        <v>9999</v>
      </c>
      <c r="H548" s="16"/>
      <c r="I548" s="10"/>
    </row>
    <row r="549" spans="1:9" s="12" customFormat="1" ht="15">
      <c r="A549"/>
      <c r="B549" s="10" t="s">
        <v>372</v>
      </c>
      <c r="C549" s="10" t="s">
        <v>376</v>
      </c>
      <c r="D549" s="10"/>
      <c r="E549" s="10" t="s">
        <v>38</v>
      </c>
      <c r="F549" s="14">
        <v>1159.4099999999999</v>
      </c>
      <c r="G549" s="14">
        <v>1299</v>
      </c>
      <c r="H549" s="16"/>
      <c r="I549" s="10"/>
    </row>
    <row r="550" spans="1:9" s="12" customFormat="1" ht="15">
      <c r="A550"/>
      <c r="B550" s="10" t="s">
        <v>372</v>
      </c>
      <c r="C550" s="10" t="s">
        <v>377</v>
      </c>
      <c r="D550" s="10"/>
      <c r="E550" s="10" t="s">
        <v>41</v>
      </c>
      <c r="F550" s="14">
        <v>1534.41</v>
      </c>
      <c r="G550" s="14">
        <v>1799</v>
      </c>
      <c r="H550" s="16"/>
      <c r="I550" s="10"/>
    </row>
    <row r="551" spans="1:9" s="12" customFormat="1" ht="15">
      <c r="A551"/>
      <c r="B551" s="10" t="s">
        <v>372</v>
      </c>
      <c r="C551" s="10" t="s">
        <v>378</v>
      </c>
      <c r="D551" s="10"/>
      <c r="E551" s="10" t="s">
        <v>38</v>
      </c>
      <c r="F551" s="14">
        <v>2744.36</v>
      </c>
      <c r="G551" s="14">
        <v>3199</v>
      </c>
      <c r="H551" s="16"/>
      <c r="I551" s="10"/>
    </row>
    <row r="552" spans="1:9" s="12" customFormat="1" ht="15">
      <c r="A552"/>
      <c r="B552" s="10" t="s">
        <v>372</v>
      </c>
      <c r="C552" s="10" t="s">
        <v>379</v>
      </c>
      <c r="D552" s="10"/>
      <c r="E552" s="10" t="s">
        <v>38</v>
      </c>
      <c r="F552" s="14">
        <v>1834.41</v>
      </c>
      <c r="G552" s="14">
        <v>2199</v>
      </c>
      <c r="H552" s="16"/>
      <c r="I552" s="10"/>
    </row>
    <row r="553" spans="1:9" s="12" customFormat="1" ht="15">
      <c r="A553"/>
      <c r="B553" s="10" t="s">
        <v>71</v>
      </c>
      <c r="C553" s="10" t="s">
        <v>72</v>
      </c>
      <c r="D553" s="10"/>
      <c r="E553" s="10"/>
      <c r="F553" s="14">
        <v>876.78</v>
      </c>
      <c r="G553" s="14">
        <v>999</v>
      </c>
      <c r="H553" s="16"/>
      <c r="I553" s="10"/>
    </row>
    <row r="554" spans="1:9" s="12" customFormat="1" ht="15">
      <c r="A554"/>
      <c r="B554" s="10" t="s">
        <v>160</v>
      </c>
      <c r="C554" s="10" t="s">
        <v>691</v>
      </c>
      <c r="D554" s="10"/>
      <c r="E554" s="10" t="s">
        <v>317</v>
      </c>
      <c r="F554" s="14">
        <v>6006.32</v>
      </c>
      <c r="G554" s="14">
        <v>6999</v>
      </c>
      <c r="H554" s="16">
        <v>45427</v>
      </c>
      <c r="I554" s="10"/>
    </row>
    <row r="555" spans="1:9" s="12" customFormat="1" ht="15">
      <c r="A555"/>
      <c r="B555" s="10" t="s">
        <v>160</v>
      </c>
      <c r="C555" s="10" t="s">
        <v>747</v>
      </c>
      <c r="D555" s="10"/>
      <c r="E555" s="10" t="s">
        <v>46</v>
      </c>
      <c r="F555" s="14">
        <v>4326.33</v>
      </c>
      <c r="G555" s="14">
        <v>4999</v>
      </c>
      <c r="H555" s="16">
        <v>45427</v>
      </c>
      <c r="I555" s="10"/>
    </row>
    <row r="556" spans="1:9" s="12" customFormat="1" ht="15">
      <c r="A556"/>
      <c r="B556" s="10" t="s">
        <v>160</v>
      </c>
      <c r="C556" s="10" t="s">
        <v>770</v>
      </c>
      <c r="D556" s="10"/>
      <c r="E556" s="10" t="s">
        <v>46</v>
      </c>
      <c r="F556" s="14">
        <v>5644.32</v>
      </c>
      <c r="G556" s="14">
        <v>6499</v>
      </c>
      <c r="H556" s="16"/>
      <c r="I556" s="10" t="s">
        <v>877</v>
      </c>
    </row>
    <row r="557" spans="1:9" s="12" customFormat="1" ht="15">
      <c r="A557"/>
      <c r="B557" s="10" t="s">
        <v>160</v>
      </c>
      <c r="C557" s="10" t="s">
        <v>481</v>
      </c>
      <c r="D557" s="10"/>
      <c r="E557" s="10" t="s">
        <v>39</v>
      </c>
      <c r="F557" s="14">
        <v>1326.41</v>
      </c>
      <c r="G557" s="14">
        <v>1599</v>
      </c>
      <c r="H557" s="16">
        <v>45427</v>
      </c>
      <c r="I557" s="10"/>
    </row>
    <row r="558" spans="1:9" s="12" customFormat="1" ht="15">
      <c r="A558"/>
      <c r="B558" s="10" t="s">
        <v>160</v>
      </c>
      <c r="C558" s="10" t="s">
        <v>482</v>
      </c>
      <c r="D558" s="10"/>
      <c r="E558" s="10" t="s">
        <v>77</v>
      </c>
      <c r="F558" s="14">
        <v>1626.41</v>
      </c>
      <c r="G558" s="14">
        <v>1999</v>
      </c>
      <c r="H558" s="16">
        <v>45427</v>
      </c>
      <c r="I558" s="10"/>
    </row>
    <row r="559" spans="1:9" s="12" customFormat="1" ht="15">
      <c r="A559"/>
      <c r="B559" s="10" t="s">
        <v>160</v>
      </c>
      <c r="C559" s="10" t="s">
        <v>618</v>
      </c>
      <c r="D559" s="10"/>
      <c r="E559" s="10" t="s">
        <v>375</v>
      </c>
      <c r="F559" s="14">
        <v>2926.36</v>
      </c>
      <c r="G559" s="14">
        <v>3499</v>
      </c>
      <c r="H559" s="16">
        <v>45427</v>
      </c>
      <c r="I559" s="10"/>
    </row>
    <row r="560" spans="1:9" s="12" customFormat="1" ht="15">
      <c r="A560"/>
      <c r="B560" s="10" t="s">
        <v>160</v>
      </c>
      <c r="C560" s="10" t="s">
        <v>778</v>
      </c>
      <c r="D560" s="10"/>
      <c r="E560" s="10" t="s">
        <v>78</v>
      </c>
      <c r="F560" s="14">
        <v>3990.32</v>
      </c>
      <c r="G560" s="14">
        <v>4599</v>
      </c>
      <c r="H560" s="16"/>
      <c r="I560" s="10"/>
    </row>
    <row r="561" spans="1:9" s="12" customFormat="1" ht="15">
      <c r="A561"/>
      <c r="B561" s="10" t="s">
        <v>160</v>
      </c>
      <c r="C561" s="10" t="s">
        <v>891</v>
      </c>
      <c r="D561" s="10"/>
      <c r="E561" s="10" t="s">
        <v>46</v>
      </c>
      <c r="F561" s="14">
        <v>2584.36</v>
      </c>
      <c r="G561" s="14">
        <v>2999</v>
      </c>
      <c r="H561" s="16"/>
      <c r="I561" s="10" t="s">
        <v>885</v>
      </c>
    </row>
    <row r="562" spans="1:9" s="12" customFormat="1" ht="15">
      <c r="A562"/>
      <c r="B562" s="10" t="s">
        <v>160</v>
      </c>
      <c r="C562" s="10" t="s">
        <v>800</v>
      </c>
      <c r="D562" s="10"/>
      <c r="E562" s="10" t="s">
        <v>375</v>
      </c>
      <c r="F562" s="14">
        <v>7924.3</v>
      </c>
      <c r="G562" s="14">
        <v>8999</v>
      </c>
      <c r="H562" s="16"/>
      <c r="I562" s="10"/>
    </row>
    <row r="563" spans="1:9" s="12" customFormat="1" ht="15">
      <c r="A563"/>
      <c r="B563" s="10" t="s">
        <v>160</v>
      </c>
      <c r="C563" s="10" t="s">
        <v>864</v>
      </c>
      <c r="D563" s="10"/>
      <c r="E563" s="10" t="s">
        <v>39</v>
      </c>
      <c r="F563" s="14">
        <v>13944.3</v>
      </c>
      <c r="G563" s="14">
        <v>15999</v>
      </c>
      <c r="H563" s="16"/>
      <c r="I563" s="10"/>
    </row>
    <row r="564" spans="1:9" s="12" customFormat="1" ht="15">
      <c r="A564"/>
      <c r="B564" s="10" t="s">
        <v>160</v>
      </c>
      <c r="C564" s="10" t="s">
        <v>275</v>
      </c>
      <c r="D564" s="10"/>
      <c r="E564" s="10" t="s">
        <v>38</v>
      </c>
      <c r="F564" s="14">
        <v>1926.41</v>
      </c>
      <c r="G564" s="14">
        <v>2399</v>
      </c>
      <c r="H564" s="16">
        <v>45427</v>
      </c>
      <c r="I564" s="10"/>
    </row>
    <row r="565" spans="1:9" s="12" customFormat="1" ht="15">
      <c r="A565"/>
      <c r="B565" s="10" t="s">
        <v>160</v>
      </c>
      <c r="C565" s="10" t="s">
        <v>276</v>
      </c>
      <c r="D565" s="10"/>
      <c r="E565" s="10" t="s">
        <v>38</v>
      </c>
      <c r="F565" s="14">
        <v>1251.41</v>
      </c>
      <c r="G565" s="14">
        <v>1499</v>
      </c>
      <c r="H565" s="16">
        <v>45427</v>
      </c>
      <c r="I565" s="10"/>
    </row>
    <row r="566" spans="1:9" s="12" customFormat="1" ht="15">
      <c r="A566"/>
      <c r="B566" s="10" t="s">
        <v>160</v>
      </c>
      <c r="C566" s="10" t="s">
        <v>461</v>
      </c>
      <c r="D566" s="10" t="s">
        <v>632</v>
      </c>
      <c r="E566" s="10" t="s">
        <v>39</v>
      </c>
      <c r="F566" s="14">
        <v>2001.41</v>
      </c>
      <c r="G566" s="14">
        <v>2499</v>
      </c>
      <c r="H566" s="16">
        <v>45427</v>
      </c>
      <c r="I566" s="10"/>
    </row>
    <row r="567" spans="1:9" s="12" customFormat="1" ht="15">
      <c r="A567"/>
      <c r="B567" s="10" t="s">
        <v>160</v>
      </c>
      <c r="C567" s="10" t="s">
        <v>272</v>
      </c>
      <c r="D567" s="10"/>
      <c r="E567" s="10" t="s">
        <v>39</v>
      </c>
      <c r="F567" s="14">
        <v>2001.41</v>
      </c>
      <c r="G567" s="14">
        <v>2499</v>
      </c>
      <c r="H567" s="16">
        <v>45427</v>
      </c>
      <c r="I567" s="10"/>
    </row>
    <row r="568" spans="1:9" s="12" customFormat="1" ht="15">
      <c r="A568"/>
      <c r="B568" s="10" t="s">
        <v>160</v>
      </c>
      <c r="C568" s="10" t="s">
        <v>273</v>
      </c>
      <c r="D568" s="10"/>
      <c r="E568" s="10" t="s">
        <v>39</v>
      </c>
      <c r="F568" s="14">
        <v>2926.36</v>
      </c>
      <c r="G568" s="14">
        <v>3499</v>
      </c>
      <c r="H568" s="16">
        <v>45427</v>
      </c>
      <c r="I568" s="10"/>
    </row>
    <row r="569" spans="1:9" s="12" customFormat="1" ht="15">
      <c r="A569"/>
      <c r="B569" s="10" t="s">
        <v>160</v>
      </c>
      <c r="C569" s="10" t="s">
        <v>599</v>
      </c>
      <c r="D569" s="10"/>
      <c r="E569" s="10" t="s">
        <v>147</v>
      </c>
      <c r="F569" s="14">
        <v>16908.17</v>
      </c>
      <c r="G569" s="14">
        <v>17999</v>
      </c>
      <c r="H569" s="16"/>
      <c r="I569" s="10"/>
    </row>
    <row r="570" spans="1:9" s="12" customFormat="1" ht="15">
      <c r="A570"/>
      <c r="B570" s="10" t="s">
        <v>160</v>
      </c>
      <c r="C570" s="10" t="s">
        <v>600</v>
      </c>
      <c r="D570" s="10"/>
      <c r="E570" s="10" t="s">
        <v>375</v>
      </c>
      <c r="F570" s="14">
        <v>11364.3</v>
      </c>
      <c r="G570" s="14">
        <v>12999</v>
      </c>
      <c r="H570" s="16"/>
      <c r="I570" s="10"/>
    </row>
    <row r="571" spans="1:9" s="12" customFormat="1" ht="15">
      <c r="A571"/>
      <c r="B571" s="10" t="s">
        <v>160</v>
      </c>
      <c r="C571" s="10" t="s">
        <v>726</v>
      </c>
      <c r="D571" s="10"/>
      <c r="E571" s="10" t="s">
        <v>727</v>
      </c>
      <c r="F571" s="14">
        <v>3486.36</v>
      </c>
      <c r="G571" s="14">
        <v>4199</v>
      </c>
      <c r="H571" s="16"/>
      <c r="I571" s="10"/>
    </row>
    <row r="572" spans="1:9" s="12" customFormat="1" ht="15">
      <c r="A572"/>
      <c r="B572" s="10" t="s">
        <v>373</v>
      </c>
      <c r="C572" s="10" t="s">
        <v>492</v>
      </c>
      <c r="D572" s="10"/>
      <c r="E572" s="10" t="s">
        <v>120</v>
      </c>
      <c r="F572" s="14">
        <v>2059.41</v>
      </c>
      <c r="G572" s="14">
        <v>2499</v>
      </c>
      <c r="H572" s="16"/>
      <c r="I572" s="10"/>
    </row>
    <row r="573" spans="1:9" s="12" customFormat="1" ht="15">
      <c r="A573"/>
      <c r="B573" s="10" t="s">
        <v>373</v>
      </c>
      <c r="C573" s="10" t="s">
        <v>493</v>
      </c>
      <c r="D573" s="10"/>
      <c r="E573" s="10" t="s">
        <v>46</v>
      </c>
      <c r="F573" s="14">
        <v>2059.41</v>
      </c>
      <c r="G573" s="14">
        <v>2499</v>
      </c>
      <c r="H573" s="16"/>
      <c r="I573" s="10"/>
    </row>
    <row r="574" spans="1:9" s="12" customFormat="1" ht="15">
      <c r="A574"/>
      <c r="B574" s="10" t="s">
        <v>373</v>
      </c>
      <c r="C574" s="10" t="s">
        <v>374</v>
      </c>
      <c r="D574" s="10"/>
      <c r="E574" s="10" t="s">
        <v>375</v>
      </c>
      <c r="F574" s="14">
        <v>2080.9700000000003</v>
      </c>
      <c r="G574" s="14">
        <v>2499</v>
      </c>
      <c r="H574" s="16"/>
      <c r="I574" s="10"/>
    </row>
    <row r="575" spans="1:9" s="12" customFormat="1" ht="15">
      <c r="A575"/>
      <c r="B575" s="10" t="s">
        <v>34</v>
      </c>
      <c r="C575" s="10" t="s">
        <v>645</v>
      </c>
      <c r="D575" s="10"/>
      <c r="E575" s="10"/>
      <c r="F575" s="14"/>
      <c r="G575" s="14">
        <v>5999</v>
      </c>
      <c r="H575" s="16"/>
      <c r="I575" s="10"/>
    </row>
    <row r="576" spans="1:9" s="12" customFormat="1" ht="15">
      <c r="A576"/>
      <c r="B576" s="10" t="s">
        <v>34</v>
      </c>
      <c r="C576" s="10" t="s">
        <v>646</v>
      </c>
      <c r="D576" s="10"/>
      <c r="E576" s="10"/>
      <c r="F576" s="14"/>
      <c r="G576" s="14">
        <v>17999</v>
      </c>
      <c r="H576" s="16"/>
      <c r="I576" s="10"/>
    </row>
    <row r="577" spans="1:9" s="12" customFormat="1" ht="15">
      <c r="A577"/>
      <c r="B577" s="10" t="s">
        <v>34</v>
      </c>
      <c r="C577" s="10" t="s">
        <v>647</v>
      </c>
      <c r="D577" s="10"/>
      <c r="E577" s="10"/>
      <c r="F577" s="14"/>
      <c r="G577" s="14">
        <v>12999</v>
      </c>
      <c r="H577" s="16"/>
      <c r="I577" s="10"/>
    </row>
    <row r="578" spans="1:9" s="12" customFormat="1" ht="15">
      <c r="A578"/>
      <c r="B578" s="10" t="s">
        <v>34</v>
      </c>
      <c r="C578" s="10" t="s">
        <v>648</v>
      </c>
      <c r="D578" s="10"/>
      <c r="E578" s="10"/>
      <c r="F578" s="14"/>
      <c r="G578" s="14">
        <v>7999</v>
      </c>
      <c r="H578" s="16"/>
      <c r="I578" s="10"/>
    </row>
    <row r="579" spans="1:9" s="12" customFormat="1" ht="15">
      <c r="A579"/>
      <c r="B579" s="10" t="s">
        <v>34</v>
      </c>
      <c r="C579" s="10" t="s">
        <v>615</v>
      </c>
      <c r="D579" s="10"/>
      <c r="E579" s="10" t="s">
        <v>594</v>
      </c>
      <c r="F579" s="14"/>
      <c r="G579" s="14">
        <v>13769</v>
      </c>
      <c r="H579" s="16"/>
      <c r="I579" s="10"/>
    </row>
    <row r="580" spans="1:9" s="12" customFormat="1" ht="15">
      <c r="A580"/>
      <c r="B580" s="10" t="s">
        <v>34</v>
      </c>
      <c r="C580" s="10" t="s">
        <v>804</v>
      </c>
      <c r="D580" s="10"/>
      <c r="E580" s="10" t="s">
        <v>39</v>
      </c>
      <c r="F580" s="14">
        <v>13026.3</v>
      </c>
      <c r="G580" s="14">
        <v>14999</v>
      </c>
      <c r="H580" s="16">
        <v>45413</v>
      </c>
      <c r="I580" s="10"/>
    </row>
    <row r="581" spans="1:9" s="12" customFormat="1" ht="15">
      <c r="A581"/>
      <c r="B581" s="10" t="s">
        <v>34</v>
      </c>
      <c r="C581" s="10" t="s">
        <v>838</v>
      </c>
      <c r="D581" s="10"/>
      <c r="E581" s="10"/>
      <c r="F581" s="14"/>
      <c r="G581" s="14">
        <v>5999</v>
      </c>
      <c r="H581" s="16"/>
      <c r="I581" s="10"/>
    </row>
    <row r="582" spans="1:9" s="12" customFormat="1" ht="15">
      <c r="A582"/>
      <c r="B582" s="10" t="s">
        <v>34</v>
      </c>
      <c r="C582" s="10" t="s">
        <v>839</v>
      </c>
      <c r="D582" s="10"/>
      <c r="E582" s="10" t="s">
        <v>79</v>
      </c>
      <c r="F582" s="14">
        <v>5166.32</v>
      </c>
      <c r="G582" s="14">
        <v>5999</v>
      </c>
      <c r="H582" s="16">
        <v>45406</v>
      </c>
      <c r="I582" s="10"/>
    </row>
    <row r="583" spans="1:9" s="12" customFormat="1" ht="15">
      <c r="A583"/>
      <c r="B583" s="10" t="s">
        <v>34</v>
      </c>
      <c r="C583" s="10" t="s">
        <v>346</v>
      </c>
      <c r="D583" s="10"/>
      <c r="E583" s="10" t="s">
        <v>122</v>
      </c>
      <c r="F583" s="14">
        <v>2080.9700000000003</v>
      </c>
      <c r="G583" s="14">
        <v>2499</v>
      </c>
      <c r="H583" s="16"/>
      <c r="I583" s="10"/>
    </row>
    <row r="584" spans="1:9" s="12" customFormat="1" ht="15">
      <c r="A584"/>
      <c r="B584" s="10" t="s">
        <v>34</v>
      </c>
      <c r="C584" s="10" t="s">
        <v>411</v>
      </c>
      <c r="D584" s="10"/>
      <c r="E584" s="10" t="s">
        <v>122</v>
      </c>
      <c r="F584" s="14">
        <v>6510.32</v>
      </c>
      <c r="G584" s="14">
        <v>7599</v>
      </c>
      <c r="H584" s="16">
        <v>45427</v>
      </c>
      <c r="I584" s="10"/>
    </row>
    <row r="585" spans="1:9" s="12" customFormat="1" ht="15">
      <c r="A585"/>
      <c r="B585" s="10" t="s">
        <v>34</v>
      </c>
      <c r="C585" s="10" t="s">
        <v>412</v>
      </c>
      <c r="D585" s="10"/>
      <c r="E585" s="10" t="s">
        <v>122</v>
      </c>
      <c r="F585" s="14">
        <v>6510.32</v>
      </c>
      <c r="G585" s="14">
        <v>7599</v>
      </c>
      <c r="H585" s="16">
        <v>45427</v>
      </c>
      <c r="I585" s="10"/>
    </row>
    <row r="586" spans="1:9" s="12" customFormat="1" ht="15">
      <c r="A586"/>
      <c r="B586" s="10" t="s">
        <v>34</v>
      </c>
      <c r="C586" s="10" t="s">
        <v>358</v>
      </c>
      <c r="D586" s="10"/>
      <c r="E586" s="10" t="s">
        <v>122</v>
      </c>
      <c r="F586" s="14">
        <v>4662.32</v>
      </c>
      <c r="G586" s="14">
        <v>5399</v>
      </c>
      <c r="H586" s="16">
        <v>45427</v>
      </c>
      <c r="I586" s="10"/>
    </row>
    <row r="587" spans="1:9" s="12" customFormat="1" ht="15">
      <c r="A587"/>
      <c r="B587" s="10" t="s">
        <v>34</v>
      </c>
      <c r="C587" s="10" t="s">
        <v>456</v>
      </c>
      <c r="D587" s="10"/>
      <c r="E587" s="10" t="s">
        <v>122</v>
      </c>
      <c r="F587" s="14">
        <v>4662.32</v>
      </c>
      <c r="G587" s="14">
        <v>5399</v>
      </c>
      <c r="H587" s="16">
        <v>45427</v>
      </c>
      <c r="I587" s="10"/>
    </row>
    <row r="588" spans="1:9" s="12" customFormat="1" ht="15">
      <c r="A588"/>
      <c r="B588" s="10" t="s">
        <v>34</v>
      </c>
      <c r="C588" s="10" t="s">
        <v>361</v>
      </c>
      <c r="D588" s="10"/>
      <c r="E588" s="10" t="s">
        <v>359</v>
      </c>
      <c r="F588" s="14">
        <v>3006.36</v>
      </c>
      <c r="G588" s="14">
        <v>3599</v>
      </c>
      <c r="H588" s="16">
        <v>45427</v>
      </c>
      <c r="I588" s="10"/>
    </row>
    <row r="589" spans="1:9" s="12" customFormat="1" ht="15">
      <c r="A589"/>
      <c r="B589" s="10" t="s">
        <v>34</v>
      </c>
      <c r="C589" s="10" t="s">
        <v>457</v>
      </c>
      <c r="D589" s="10"/>
      <c r="E589" s="10" t="s">
        <v>359</v>
      </c>
      <c r="F589" s="14">
        <v>3006.36</v>
      </c>
      <c r="G589" s="14">
        <v>3599</v>
      </c>
      <c r="H589" s="16">
        <v>45427</v>
      </c>
      <c r="I589" s="10"/>
    </row>
    <row r="590" spans="1:9" s="12" customFormat="1" ht="15">
      <c r="A590"/>
      <c r="B590" s="10" t="s">
        <v>34</v>
      </c>
      <c r="C590" s="10" t="s">
        <v>430</v>
      </c>
      <c r="D590" s="10"/>
      <c r="E590" s="10" t="s">
        <v>122</v>
      </c>
      <c r="F590" s="14">
        <v>3006.36</v>
      </c>
      <c r="G590" s="14">
        <v>3599</v>
      </c>
      <c r="H590" s="16">
        <v>45427</v>
      </c>
      <c r="I590" s="10"/>
    </row>
    <row r="591" spans="1:9" s="12" customFormat="1" ht="15">
      <c r="A591"/>
      <c r="B591" s="10" t="s">
        <v>34</v>
      </c>
      <c r="C591" s="10" t="s">
        <v>487</v>
      </c>
      <c r="D591" s="10"/>
      <c r="E591" s="10" t="s">
        <v>122</v>
      </c>
      <c r="F591" s="14">
        <v>3006.36</v>
      </c>
      <c r="G591" s="14">
        <v>3599</v>
      </c>
      <c r="H591" s="16">
        <v>45427</v>
      </c>
      <c r="I591" s="10"/>
    </row>
    <row r="592" spans="1:9" s="12" customFormat="1" ht="15">
      <c r="A592"/>
      <c r="B592" s="10" t="s">
        <v>34</v>
      </c>
      <c r="C592" s="10" t="s">
        <v>494</v>
      </c>
      <c r="D592" s="10"/>
      <c r="E592" s="10"/>
      <c r="F592" s="14">
        <v>2526.36</v>
      </c>
      <c r="G592" s="14">
        <v>2999</v>
      </c>
      <c r="H592" s="16">
        <v>45427</v>
      </c>
      <c r="I592" s="10"/>
    </row>
    <row r="593" spans="1:9" s="12" customFormat="1" ht="15">
      <c r="A593"/>
      <c r="B593" s="10" t="s">
        <v>34</v>
      </c>
      <c r="C593" s="10" t="s">
        <v>488</v>
      </c>
      <c r="D593" s="10"/>
      <c r="E593" s="10" t="s">
        <v>431</v>
      </c>
      <c r="F593" s="14">
        <v>2526.36</v>
      </c>
      <c r="G593" s="14">
        <v>2999</v>
      </c>
      <c r="H593" s="16">
        <v>45427</v>
      </c>
      <c r="I593" s="10"/>
    </row>
    <row r="594" spans="1:9" s="12" customFormat="1" ht="15">
      <c r="A594"/>
      <c r="B594" s="10" t="s">
        <v>34</v>
      </c>
      <c r="C594" s="10" t="s">
        <v>772</v>
      </c>
      <c r="D594" s="10"/>
      <c r="E594" s="10" t="s">
        <v>134</v>
      </c>
      <c r="F594" s="14">
        <v>2926.36</v>
      </c>
      <c r="G594" s="14">
        <v>3499</v>
      </c>
      <c r="H594" s="16">
        <v>45413</v>
      </c>
      <c r="I594" s="10"/>
    </row>
    <row r="595" spans="1:9" s="12" customFormat="1" ht="15">
      <c r="A595"/>
      <c r="B595" s="10" t="s">
        <v>34</v>
      </c>
      <c r="C595" s="10" t="s">
        <v>771</v>
      </c>
      <c r="D595" s="10"/>
      <c r="E595" s="10" t="s">
        <v>79</v>
      </c>
      <c r="F595" s="14">
        <v>4326.33</v>
      </c>
      <c r="G595" s="14">
        <v>4999</v>
      </c>
      <c r="H595" s="16">
        <v>45413</v>
      </c>
      <c r="I595" s="10"/>
    </row>
    <row r="596" spans="1:9" s="12" customFormat="1" ht="15">
      <c r="A596"/>
      <c r="B596" s="10" t="s">
        <v>34</v>
      </c>
      <c r="C596" s="10" t="s">
        <v>831</v>
      </c>
      <c r="D596" s="10"/>
      <c r="E596" s="10" t="s">
        <v>79</v>
      </c>
      <c r="F596" s="14">
        <v>2526.36</v>
      </c>
      <c r="G596" s="14">
        <v>2999</v>
      </c>
      <c r="H596" s="16">
        <v>45413</v>
      </c>
      <c r="I596" s="10"/>
    </row>
    <row r="597" spans="1:9" s="12" customFormat="1" ht="15">
      <c r="A597"/>
      <c r="B597" s="10" t="s">
        <v>34</v>
      </c>
      <c r="C597" s="10" t="s">
        <v>840</v>
      </c>
      <c r="D597" s="10"/>
      <c r="E597" s="10" t="s">
        <v>163</v>
      </c>
      <c r="F597" s="14">
        <v>6426.32</v>
      </c>
      <c r="G597" s="14">
        <v>7499</v>
      </c>
      <c r="H597" s="16">
        <v>45427</v>
      </c>
      <c r="I597" s="10"/>
    </row>
    <row r="598" spans="1:9" s="12" customFormat="1" ht="15">
      <c r="A598"/>
      <c r="B598" s="10" t="s">
        <v>34</v>
      </c>
      <c r="C598" s="10" t="s">
        <v>507</v>
      </c>
      <c r="D598" s="10"/>
      <c r="E598" s="10" t="s">
        <v>508</v>
      </c>
      <c r="F598" s="14">
        <v>1684.41</v>
      </c>
      <c r="G598" s="14">
        <v>1999</v>
      </c>
      <c r="H598" s="16"/>
      <c r="I598" s="10"/>
    </row>
    <row r="599" spans="1:9" s="12" customFormat="1" ht="15">
      <c r="A599"/>
      <c r="B599" s="10" t="s">
        <v>34</v>
      </c>
      <c r="C599" s="10" t="s">
        <v>509</v>
      </c>
      <c r="D599" s="10"/>
      <c r="E599" s="10" t="s">
        <v>134</v>
      </c>
      <c r="F599" s="14">
        <v>1851.41</v>
      </c>
      <c r="G599" s="14">
        <v>2299</v>
      </c>
      <c r="H599" s="16">
        <v>45427</v>
      </c>
      <c r="I599" s="10"/>
    </row>
    <row r="600" spans="1:9" s="12" customFormat="1" ht="15">
      <c r="A600"/>
      <c r="B600" s="10" t="s">
        <v>34</v>
      </c>
      <c r="C600" s="10" t="s">
        <v>483</v>
      </c>
      <c r="D600" s="10"/>
      <c r="E600" s="10" t="s">
        <v>134</v>
      </c>
      <c r="F600" s="14">
        <v>2846.36</v>
      </c>
      <c r="G600" s="14">
        <v>3399</v>
      </c>
      <c r="H600" s="16"/>
      <c r="I600" s="10"/>
    </row>
    <row r="601" spans="1:9" s="12" customFormat="1" ht="15">
      <c r="A601"/>
      <c r="B601" s="10" t="s">
        <v>34</v>
      </c>
      <c r="C601" s="10" t="s">
        <v>607</v>
      </c>
      <c r="D601" s="10"/>
      <c r="E601" s="10" t="s">
        <v>608</v>
      </c>
      <c r="F601" s="14">
        <v>1401.41</v>
      </c>
      <c r="G601" s="14">
        <v>1699</v>
      </c>
      <c r="H601" s="16">
        <v>45427</v>
      </c>
      <c r="I601" s="10"/>
    </row>
    <row r="602" spans="1:9" s="12" customFormat="1" ht="15">
      <c r="A602"/>
      <c r="B602" s="10" t="s">
        <v>34</v>
      </c>
      <c r="C602" s="10" t="s">
        <v>755</v>
      </c>
      <c r="D602" s="10" t="s">
        <v>134</v>
      </c>
      <c r="E602" s="10"/>
      <c r="F602" s="14">
        <v>1851.41</v>
      </c>
      <c r="G602" s="14">
        <v>2299</v>
      </c>
      <c r="H602" s="16">
        <v>45413</v>
      </c>
      <c r="I602" s="10"/>
    </row>
    <row r="603" spans="1:9" s="12" customFormat="1" ht="15">
      <c r="A603"/>
      <c r="B603" s="10" t="s">
        <v>34</v>
      </c>
      <c r="C603" s="10" t="s">
        <v>775</v>
      </c>
      <c r="D603" s="10"/>
      <c r="E603" s="10"/>
      <c r="F603" s="14">
        <v>1251.41</v>
      </c>
      <c r="G603" s="14">
        <v>1499</v>
      </c>
      <c r="H603" s="16">
        <v>45413</v>
      </c>
      <c r="I603" s="10"/>
    </row>
    <row r="604" spans="1:9" s="12" customFormat="1" ht="15">
      <c r="A604"/>
      <c r="B604" s="10" t="s">
        <v>34</v>
      </c>
      <c r="C604" s="10" t="s">
        <v>773</v>
      </c>
      <c r="D604" s="10"/>
      <c r="E604" s="10" t="s">
        <v>107</v>
      </c>
      <c r="F604" s="14">
        <v>3326.36</v>
      </c>
      <c r="G604" s="14">
        <v>3999</v>
      </c>
      <c r="H604" s="16">
        <v>45413</v>
      </c>
      <c r="I604" s="10"/>
    </row>
    <row r="605" spans="1:9" s="12" customFormat="1" ht="15">
      <c r="A605"/>
      <c r="B605" s="10" t="s">
        <v>34</v>
      </c>
      <c r="C605" s="10" t="s">
        <v>892</v>
      </c>
      <c r="D605" s="10"/>
      <c r="E605" s="10" t="s">
        <v>79</v>
      </c>
      <c r="F605" s="14">
        <v>1684.41</v>
      </c>
      <c r="G605" s="14">
        <v>1999</v>
      </c>
      <c r="H605" s="16"/>
      <c r="I605" s="10" t="s">
        <v>885</v>
      </c>
    </row>
    <row r="606" spans="1:9" s="12" customFormat="1" ht="15">
      <c r="A606"/>
      <c r="B606" s="10" t="s">
        <v>34</v>
      </c>
      <c r="C606" s="10" t="s">
        <v>440</v>
      </c>
      <c r="D606" s="10"/>
      <c r="E606" s="10" t="s">
        <v>122</v>
      </c>
      <c r="F606" s="14">
        <v>5166.32</v>
      </c>
      <c r="G606" s="14">
        <v>5999</v>
      </c>
      <c r="H606" s="16">
        <v>45427</v>
      </c>
      <c r="I606" s="10"/>
    </row>
    <row r="607" spans="1:9" s="12" customFormat="1" ht="15">
      <c r="A607"/>
      <c r="B607" s="10" t="s">
        <v>34</v>
      </c>
      <c r="C607" s="10" t="s">
        <v>489</v>
      </c>
      <c r="D607" s="10"/>
      <c r="E607" s="10" t="s">
        <v>69</v>
      </c>
      <c r="F607" s="14">
        <v>5166.32</v>
      </c>
      <c r="G607" s="14">
        <v>5999</v>
      </c>
      <c r="H607" s="16">
        <v>45427</v>
      </c>
      <c r="I607" s="10"/>
    </row>
    <row r="608" spans="1:9" s="12" customFormat="1" ht="15">
      <c r="A608"/>
      <c r="B608" s="10" t="s">
        <v>34</v>
      </c>
      <c r="C608" s="10" t="s">
        <v>616</v>
      </c>
      <c r="D608" s="10"/>
      <c r="E608" s="10" t="s">
        <v>58</v>
      </c>
      <c r="F608" s="14">
        <v>5166.32</v>
      </c>
      <c r="G608" s="14">
        <v>5999</v>
      </c>
      <c r="H608" s="16">
        <v>45427</v>
      </c>
      <c r="I608" s="10"/>
    </row>
    <row r="609" spans="1:9" s="12" customFormat="1" ht="15">
      <c r="A609"/>
      <c r="B609" s="10" t="s">
        <v>34</v>
      </c>
      <c r="C609" s="10" t="s">
        <v>475</v>
      </c>
      <c r="D609" s="10"/>
      <c r="E609" s="10" t="s">
        <v>476</v>
      </c>
      <c r="F609" s="14">
        <v>12510.3</v>
      </c>
      <c r="G609" s="14">
        <v>14399</v>
      </c>
      <c r="H609" s="16">
        <v>45427</v>
      </c>
      <c r="I609" s="10"/>
    </row>
    <row r="610" spans="1:9" s="12" customFormat="1" ht="15">
      <c r="A610"/>
      <c r="B610" s="10" t="s">
        <v>34</v>
      </c>
      <c r="C610" s="10" t="s">
        <v>464</v>
      </c>
      <c r="D610" s="10"/>
      <c r="E610" s="10"/>
      <c r="F610" s="14">
        <v>9964.7</v>
      </c>
      <c r="G610" s="14">
        <v>11439</v>
      </c>
      <c r="H610" s="16">
        <v>45427</v>
      </c>
      <c r="I610" s="10"/>
    </row>
    <row r="611" spans="1:9" s="12" customFormat="1" ht="15">
      <c r="A611"/>
      <c r="B611" s="10" t="s">
        <v>34</v>
      </c>
      <c r="C611" s="10" t="s">
        <v>484</v>
      </c>
      <c r="D611" s="10"/>
      <c r="E611" s="10" t="s">
        <v>485</v>
      </c>
      <c r="F611" s="14">
        <v>3726.36</v>
      </c>
      <c r="G611" s="14">
        <v>4499</v>
      </c>
      <c r="H611" s="16">
        <v>45427</v>
      </c>
      <c r="I611" s="10"/>
    </row>
    <row r="612" spans="1:9" s="12" customFormat="1" ht="15">
      <c r="A612"/>
      <c r="B612" s="10" t="s">
        <v>34</v>
      </c>
      <c r="C612" s="10" t="s">
        <v>841</v>
      </c>
      <c r="D612" s="10"/>
      <c r="E612" s="10" t="s">
        <v>78</v>
      </c>
      <c r="F612" s="14">
        <v>9644.3</v>
      </c>
      <c r="G612" s="14">
        <v>10999</v>
      </c>
      <c r="H612" s="16">
        <v>45427</v>
      </c>
      <c r="I612" s="10"/>
    </row>
    <row r="613" spans="1:9" s="12" customFormat="1" ht="15">
      <c r="A613"/>
      <c r="B613" s="10" t="s">
        <v>34</v>
      </c>
      <c r="C613" s="10" t="s">
        <v>477</v>
      </c>
      <c r="D613" s="10"/>
      <c r="E613" s="10" t="s">
        <v>136</v>
      </c>
      <c r="F613" s="14">
        <v>3970.77</v>
      </c>
      <c r="G613" s="14">
        <v>4499</v>
      </c>
      <c r="H613" s="16"/>
      <c r="I613" s="11"/>
    </row>
    <row r="614" spans="1:9" s="12" customFormat="1" ht="15">
      <c r="A614"/>
      <c r="B614" s="10" t="s">
        <v>34</v>
      </c>
      <c r="C614" s="10" t="s">
        <v>222</v>
      </c>
      <c r="D614" s="10"/>
      <c r="E614" s="10" t="s">
        <v>134</v>
      </c>
      <c r="F614" s="14">
        <v>801.41</v>
      </c>
      <c r="G614" s="14">
        <v>899</v>
      </c>
      <c r="H614" s="16">
        <v>45427</v>
      </c>
      <c r="I614" s="10"/>
    </row>
    <row r="615" spans="1:9" s="12" customFormat="1" ht="15">
      <c r="A615"/>
      <c r="B615" s="10" t="s">
        <v>34</v>
      </c>
      <c r="C615" s="10" t="s">
        <v>223</v>
      </c>
      <c r="D615" s="10"/>
      <c r="E615" s="10" t="s">
        <v>135</v>
      </c>
      <c r="F615" s="14">
        <v>1176.41</v>
      </c>
      <c r="G615" s="14">
        <v>1399</v>
      </c>
      <c r="H615" s="16">
        <v>45427</v>
      </c>
      <c r="I615" s="10"/>
    </row>
    <row r="616" spans="1:9" s="12" customFormat="1" ht="15">
      <c r="A616"/>
      <c r="B616" s="10" t="s">
        <v>34</v>
      </c>
      <c r="C616" s="10" t="s">
        <v>224</v>
      </c>
      <c r="D616" s="10"/>
      <c r="E616" s="10" t="s">
        <v>62</v>
      </c>
      <c r="F616" s="14">
        <v>15152.98</v>
      </c>
      <c r="G616" s="14">
        <v>16499</v>
      </c>
      <c r="H616" s="16"/>
      <c r="I616" s="10"/>
    </row>
    <row r="617" spans="1:9" s="12" customFormat="1" ht="15">
      <c r="A617"/>
      <c r="B617" s="10" t="s">
        <v>34</v>
      </c>
      <c r="C617" s="10" t="s">
        <v>225</v>
      </c>
      <c r="D617" s="10"/>
      <c r="E617" s="10" t="s">
        <v>155</v>
      </c>
      <c r="F617" s="14">
        <v>3326.36</v>
      </c>
      <c r="G617" s="14">
        <v>3999</v>
      </c>
      <c r="H617" s="16">
        <v>45427</v>
      </c>
      <c r="I617" s="10"/>
    </row>
    <row r="618" spans="1:9" s="12" customFormat="1" ht="15">
      <c r="A618"/>
      <c r="B618" s="10" t="s">
        <v>34</v>
      </c>
      <c r="C618" s="10" t="s">
        <v>226</v>
      </c>
      <c r="D618" s="10"/>
      <c r="E618" s="10" t="s">
        <v>155</v>
      </c>
      <c r="F618" s="14">
        <v>3326.36</v>
      </c>
      <c r="G618" s="14">
        <v>3999</v>
      </c>
      <c r="H618" s="16">
        <v>45427</v>
      </c>
      <c r="I618" s="10"/>
    </row>
    <row r="619" spans="1:9" s="12" customFormat="1" ht="15">
      <c r="A619"/>
      <c r="B619" s="10" t="s">
        <v>34</v>
      </c>
      <c r="C619" s="10" t="s">
        <v>227</v>
      </c>
      <c r="D619" s="10"/>
      <c r="E619" s="10" t="s">
        <v>156</v>
      </c>
      <c r="F619" s="14">
        <v>2076.41</v>
      </c>
      <c r="G619" s="14">
        <v>2599</v>
      </c>
      <c r="H619" s="16">
        <v>45427</v>
      </c>
      <c r="I619" s="10"/>
    </row>
    <row r="620" spans="1:9" s="12" customFormat="1" ht="15">
      <c r="A620"/>
      <c r="B620" s="10" t="s">
        <v>34</v>
      </c>
      <c r="C620" s="10" t="s">
        <v>400</v>
      </c>
      <c r="D620" s="10"/>
      <c r="E620" s="10" t="s">
        <v>38</v>
      </c>
      <c r="F620" s="14">
        <v>2076.41</v>
      </c>
      <c r="G620" s="14">
        <v>2599</v>
      </c>
      <c r="H620" s="16">
        <v>45427</v>
      </c>
      <c r="I620" s="10"/>
    </row>
    <row r="621" spans="1:9" s="12" customFormat="1" ht="15">
      <c r="A621"/>
      <c r="B621" s="10" t="s">
        <v>34</v>
      </c>
      <c r="C621" s="10" t="s">
        <v>228</v>
      </c>
      <c r="D621" s="10"/>
      <c r="E621" s="10" t="s">
        <v>157</v>
      </c>
      <c r="F621" s="14">
        <v>6203.97</v>
      </c>
      <c r="G621" s="14">
        <v>6999</v>
      </c>
      <c r="H621" s="16"/>
      <c r="I621" s="11"/>
    </row>
    <row r="622" spans="1:9" s="12" customFormat="1" ht="15">
      <c r="A622"/>
      <c r="B622" s="10" t="s">
        <v>34</v>
      </c>
      <c r="C622" s="10" t="s">
        <v>229</v>
      </c>
      <c r="D622" s="10"/>
      <c r="E622" s="10" t="s">
        <v>158</v>
      </c>
      <c r="F622" s="14">
        <v>6203.97</v>
      </c>
      <c r="G622" s="14">
        <v>6999</v>
      </c>
      <c r="H622" s="16"/>
      <c r="I622" s="10"/>
    </row>
    <row r="623" spans="1:9" s="12" customFormat="1" ht="15">
      <c r="A623"/>
      <c r="B623" s="10" t="s">
        <v>34</v>
      </c>
      <c r="C623" s="10" t="s">
        <v>230</v>
      </c>
      <c r="D623" s="10"/>
      <c r="E623" s="10" t="s">
        <v>162</v>
      </c>
      <c r="F623" s="14">
        <v>3970.77</v>
      </c>
      <c r="G623" s="14">
        <v>4499</v>
      </c>
      <c r="H623" s="16"/>
      <c r="I623" s="11"/>
    </row>
    <row r="624" spans="1:9" s="12" customFormat="1" ht="15">
      <c r="A624"/>
      <c r="B624" s="10" t="s">
        <v>34</v>
      </c>
      <c r="C624" s="10" t="s">
        <v>231</v>
      </c>
      <c r="D624" s="10"/>
      <c r="E624" s="10" t="s">
        <v>136</v>
      </c>
      <c r="F624" s="14"/>
      <c r="G624" s="14">
        <v>4499</v>
      </c>
      <c r="H624" s="16"/>
      <c r="I624" s="10"/>
    </row>
    <row r="625" spans="1:9" s="12" customFormat="1" ht="15">
      <c r="A625"/>
      <c r="B625" s="10" t="s">
        <v>34</v>
      </c>
      <c r="C625" s="10" t="s">
        <v>123</v>
      </c>
      <c r="D625" s="10"/>
      <c r="E625" s="10" t="s">
        <v>98</v>
      </c>
      <c r="F625" s="14">
        <v>3970.77</v>
      </c>
      <c r="G625" s="14">
        <v>4499</v>
      </c>
      <c r="H625" s="16"/>
      <c r="I625" s="10"/>
    </row>
    <row r="626" spans="1:9" s="12" customFormat="1" ht="15">
      <c r="A626"/>
      <c r="B626" s="10" t="s">
        <v>34</v>
      </c>
      <c r="C626" s="10" t="s">
        <v>232</v>
      </c>
      <c r="D626" s="10"/>
      <c r="E626" s="10" t="s">
        <v>167</v>
      </c>
      <c r="F626" s="14">
        <v>1101.4099999999999</v>
      </c>
      <c r="G626" s="14">
        <v>1299</v>
      </c>
      <c r="H626" s="16">
        <v>45427</v>
      </c>
      <c r="I626" s="10"/>
    </row>
    <row r="627" spans="1:9" s="12" customFormat="1" ht="15">
      <c r="A627"/>
      <c r="B627" s="10" t="s">
        <v>34</v>
      </c>
      <c r="C627" s="10" t="s">
        <v>649</v>
      </c>
      <c r="D627" s="10"/>
      <c r="E627" s="10"/>
      <c r="F627" s="14"/>
      <c r="G627" s="14">
        <v>4399</v>
      </c>
      <c r="H627" s="16"/>
      <c r="I627" s="10"/>
    </row>
    <row r="628" spans="1:9" s="12" customFormat="1" ht="15">
      <c r="A628"/>
      <c r="B628" s="10" t="s">
        <v>22</v>
      </c>
      <c r="C628" s="10" t="s">
        <v>660</v>
      </c>
      <c r="D628" s="10"/>
      <c r="E628" s="10" t="s">
        <v>38</v>
      </c>
      <c r="F628" s="14">
        <v>6064.32</v>
      </c>
      <c r="G628" s="14">
        <v>6999</v>
      </c>
      <c r="H628" s="16"/>
      <c r="I628" s="10"/>
    </row>
    <row r="629" spans="1:9" s="12" customFormat="1" ht="15">
      <c r="A629"/>
      <c r="B629" s="10" t="s">
        <v>22</v>
      </c>
      <c r="C629" s="10" t="s">
        <v>206</v>
      </c>
      <c r="D629" s="10"/>
      <c r="E629" s="10" t="s">
        <v>39</v>
      </c>
      <c r="F629" s="14">
        <v>1208.57</v>
      </c>
      <c r="G629" s="14">
        <v>1499</v>
      </c>
      <c r="H629" s="16"/>
      <c r="I629" s="10"/>
    </row>
    <row r="630" spans="1:9" s="12" customFormat="1" ht="15">
      <c r="A630"/>
      <c r="B630" s="10" t="s">
        <v>22</v>
      </c>
      <c r="C630" s="10" t="s">
        <v>685</v>
      </c>
      <c r="D630" s="10"/>
      <c r="E630" s="10" t="s">
        <v>39</v>
      </c>
      <c r="F630" s="14">
        <v>1176.41</v>
      </c>
      <c r="G630" s="14">
        <v>1399</v>
      </c>
      <c r="H630" s="16">
        <v>45413</v>
      </c>
      <c r="I630" s="10" t="s">
        <v>866</v>
      </c>
    </row>
    <row r="631" spans="1:9" s="12" customFormat="1" ht="15">
      <c r="A631"/>
      <c r="B631" s="10" t="s">
        <v>22</v>
      </c>
      <c r="C631" s="10" t="s">
        <v>274</v>
      </c>
      <c r="D631" s="10"/>
      <c r="E631" s="10" t="s">
        <v>62</v>
      </c>
      <c r="F631" s="14">
        <v>968.42</v>
      </c>
      <c r="G631" s="14">
        <v>1199</v>
      </c>
      <c r="H631" s="16"/>
      <c r="I631" s="10"/>
    </row>
    <row r="632" spans="1:9" s="12" customFormat="1" ht="15">
      <c r="A632"/>
      <c r="B632" s="10" t="s">
        <v>22</v>
      </c>
      <c r="C632" s="10" t="s">
        <v>519</v>
      </c>
      <c r="D632" s="10"/>
      <c r="E632" s="10" t="s">
        <v>79</v>
      </c>
      <c r="F632" s="14">
        <v>2286.36</v>
      </c>
      <c r="G632" s="14">
        <v>2699</v>
      </c>
      <c r="H632" s="16">
        <v>45413</v>
      </c>
      <c r="I632" s="10" t="s">
        <v>866</v>
      </c>
    </row>
    <row r="633" spans="1:9" s="12" customFormat="1" ht="15">
      <c r="A633"/>
      <c r="B633" s="10" t="s">
        <v>22</v>
      </c>
      <c r="C633" s="10" t="s">
        <v>513</v>
      </c>
      <c r="D633" s="10"/>
      <c r="E633" s="10" t="s">
        <v>350</v>
      </c>
      <c r="F633" s="14">
        <v>3304.37</v>
      </c>
      <c r="G633" s="14">
        <v>3899</v>
      </c>
      <c r="H633" s="16"/>
      <c r="I633" s="10"/>
    </row>
    <row r="634" spans="1:9" s="12" customFormat="1" ht="15">
      <c r="A634"/>
      <c r="B634" s="10" t="s">
        <v>22</v>
      </c>
      <c r="C634" s="10" t="s">
        <v>751</v>
      </c>
      <c r="D634" s="10"/>
      <c r="E634" s="10" t="s">
        <v>79</v>
      </c>
      <c r="F634" s="14">
        <v>1851.41</v>
      </c>
      <c r="G634" s="14">
        <v>2299</v>
      </c>
      <c r="H634" s="16">
        <v>45434</v>
      </c>
      <c r="I634" s="10"/>
    </row>
    <row r="635" spans="1:9" s="12" customFormat="1" ht="15">
      <c r="A635"/>
      <c r="B635" s="10" t="s">
        <v>22</v>
      </c>
      <c r="C635" s="10" t="s">
        <v>514</v>
      </c>
      <c r="D635" s="10"/>
      <c r="E635" s="10" t="s">
        <v>515</v>
      </c>
      <c r="F635" s="14">
        <v>1626.41</v>
      </c>
      <c r="G635" s="14">
        <v>1999</v>
      </c>
      <c r="H635" s="16">
        <v>45413</v>
      </c>
      <c r="I635" s="10" t="s">
        <v>866</v>
      </c>
    </row>
    <row r="636" spans="1:9" s="12" customFormat="1" ht="15">
      <c r="A636"/>
      <c r="B636" s="10" t="s">
        <v>22</v>
      </c>
      <c r="C636" s="10" t="s">
        <v>686</v>
      </c>
      <c r="D636" s="10"/>
      <c r="E636" s="10" t="s">
        <v>39</v>
      </c>
      <c r="F636" s="14">
        <v>1926.41</v>
      </c>
      <c r="G636" s="14">
        <v>2399</v>
      </c>
      <c r="H636" s="16">
        <v>45413</v>
      </c>
      <c r="I636" s="10" t="s">
        <v>866</v>
      </c>
    </row>
    <row r="637" spans="1:9" s="12" customFormat="1" ht="15">
      <c r="A637"/>
      <c r="B637" s="10" t="s">
        <v>22</v>
      </c>
      <c r="C637" s="10" t="s">
        <v>752</v>
      </c>
      <c r="D637" s="10"/>
      <c r="E637" s="10" t="s">
        <v>163</v>
      </c>
      <c r="F637" s="14">
        <v>2526.36</v>
      </c>
      <c r="G637" s="14">
        <v>2799</v>
      </c>
      <c r="H637" s="16">
        <v>45406</v>
      </c>
      <c r="I637" s="10"/>
    </row>
    <row r="638" spans="1:9" s="12" customFormat="1" ht="15">
      <c r="A638"/>
      <c r="B638" s="10" t="s">
        <v>22</v>
      </c>
      <c r="C638" s="10" t="s">
        <v>516</v>
      </c>
      <c r="D638" s="10"/>
      <c r="E638" s="10" t="s">
        <v>116</v>
      </c>
      <c r="F638" s="14">
        <v>2180.97</v>
      </c>
      <c r="G638" s="14">
        <v>2599</v>
      </c>
      <c r="H638" s="16"/>
      <c r="I638" s="10"/>
    </row>
    <row r="639" spans="1:9" s="12" customFormat="1" ht="15">
      <c r="A639"/>
      <c r="B639" s="10" t="s">
        <v>22</v>
      </c>
      <c r="C639" s="10" t="s">
        <v>707</v>
      </c>
      <c r="D639" s="10"/>
      <c r="E639" s="10" t="s">
        <v>62</v>
      </c>
      <c r="F639" s="14">
        <v>1588.91</v>
      </c>
      <c r="G639" s="14">
        <v>1949</v>
      </c>
      <c r="H639" s="16">
        <v>45413</v>
      </c>
      <c r="I639" s="10" t="s">
        <v>866</v>
      </c>
    </row>
    <row r="640" spans="1:9" s="12" customFormat="1" ht="15">
      <c r="A640"/>
      <c r="B640" s="10" t="s">
        <v>22</v>
      </c>
      <c r="C640" s="10" t="s">
        <v>758</v>
      </c>
      <c r="D640" s="10"/>
      <c r="E640" s="10" t="s">
        <v>46</v>
      </c>
      <c r="F640" s="14">
        <v>1251.41</v>
      </c>
      <c r="G640" s="14">
        <v>1499</v>
      </c>
      <c r="H640" s="16">
        <v>45413</v>
      </c>
      <c r="I640" s="10" t="s">
        <v>866</v>
      </c>
    </row>
    <row r="641" spans="1:9" s="12" customFormat="1" ht="15">
      <c r="A641"/>
      <c r="B641" s="10" t="s">
        <v>22</v>
      </c>
      <c r="C641" s="10" t="s">
        <v>802</v>
      </c>
      <c r="D641" s="10"/>
      <c r="E641" s="10" t="s">
        <v>109</v>
      </c>
      <c r="F641" s="14">
        <v>1459.41</v>
      </c>
      <c r="G641" s="14">
        <v>1699</v>
      </c>
      <c r="H641" s="16"/>
      <c r="I641" s="10"/>
    </row>
    <row r="642" spans="1:9" s="12" customFormat="1" ht="15">
      <c r="A642"/>
      <c r="B642" s="10" t="s">
        <v>22</v>
      </c>
      <c r="C642" s="10" t="s">
        <v>650</v>
      </c>
      <c r="D642" s="10"/>
      <c r="E642" s="10" t="s">
        <v>62</v>
      </c>
      <c r="F642" s="14">
        <v>1459.41</v>
      </c>
      <c r="G642" s="14">
        <v>1699</v>
      </c>
      <c r="H642" s="16"/>
      <c r="I642" s="10"/>
    </row>
    <row r="643" spans="1:9" s="12" customFormat="1" ht="15">
      <c r="A643"/>
      <c r="B643" s="10" t="s">
        <v>22</v>
      </c>
      <c r="C643" s="10" t="s">
        <v>651</v>
      </c>
      <c r="D643" s="10"/>
      <c r="E643" s="10" t="s">
        <v>109</v>
      </c>
      <c r="F643" s="14">
        <v>1251.41</v>
      </c>
      <c r="G643" s="14">
        <v>1499</v>
      </c>
      <c r="H643" s="16"/>
      <c r="I643" s="10"/>
    </row>
    <row r="644" spans="1:9" s="12" customFormat="1" ht="15">
      <c r="A644"/>
      <c r="B644" s="10" t="s">
        <v>22</v>
      </c>
      <c r="C644" s="10" t="s">
        <v>687</v>
      </c>
      <c r="D644" s="10"/>
      <c r="E644" s="10" t="s">
        <v>134</v>
      </c>
      <c r="F644" s="14">
        <v>1176.41</v>
      </c>
      <c r="G644" s="14">
        <v>1399</v>
      </c>
      <c r="H644" s="16">
        <v>45413</v>
      </c>
      <c r="I644" s="10" t="s">
        <v>866</v>
      </c>
    </row>
    <row r="645" spans="1:9" s="12" customFormat="1" ht="15">
      <c r="A645"/>
      <c r="B645" s="10" t="s">
        <v>22</v>
      </c>
      <c r="C645" s="10" t="s">
        <v>737</v>
      </c>
      <c r="D645" s="10"/>
      <c r="E645" s="10" t="s">
        <v>134</v>
      </c>
      <c r="F645" s="14">
        <v>1288.91</v>
      </c>
      <c r="G645" s="14">
        <v>1549</v>
      </c>
      <c r="H645" s="16">
        <v>45413</v>
      </c>
      <c r="I645" s="10" t="s">
        <v>866</v>
      </c>
    </row>
    <row r="646" spans="1:9" s="12" customFormat="1" ht="15">
      <c r="A646"/>
      <c r="B646" s="10" t="s">
        <v>22</v>
      </c>
      <c r="C646" s="10" t="s">
        <v>803</v>
      </c>
      <c r="D646" s="10"/>
      <c r="E646" s="10" t="s">
        <v>740</v>
      </c>
      <c r="F646" s="14">
        <v>1684.41</v>
      </c>
      <c r="G646" s="14">
        <v>1999</v>
      </c>
      <c r="H646" s="16"/>
      <c r="I646" s="10"/>
    </row>
    <row r="647" spans="1:9" s="12" customFormat="1" ht="15">
      <c r="A647"/>
      <c r="B647" s="10" t="s">
        <v>22</v>
      </c>
      <c r="C647" s="10" t="s">
        <v>554</v>
      </c>
      <c r="D647" s="10"/>
      <c r="E647" s="10" t="s">
        <v>58</v>
      </c>
      <c r="F647" s="14">
        <v>1299.57</v>
      </c>
      <c r="G647" s="14">
        <v>1619</v>
      </c>
      <c r="H647" s="16"/>
      <c r="I647" s="10"/>
    </row>
    <row r="648" spans="1:9" s="12" customFormat="1" ht="15">
      <c r="A648"/>
      <c r="B648" s="10" t="s">
        <v>22</v>
      </c>
      <c r="C648" s="10" t="s">
        <v>661</v>
      </c>
      <c r="D648" s="10"/>
      <c r="E648" s="10" t="s">
        <v>62</v>
      </c>
      <c r="F648" s="14">
        <v>2984.36</v>
      </c>
      <c r="G648" s="14">
        <v>3499</v>
      </c>
      <c r="H648" s="16"/>
      <c r="I648" s="10"/>
    </row>
    <row r="649" spans="1:9" s="12" customFormat="1" ht="15">
      <c r="A649"/>
      <c r="B649" s="10" t="s">
        <v>22</v>
      </c>
      <c r="C649" s="10" t="s">
        <v>777</v>
      </c>
      <c r="D649" s="10"/>
      <c r="E649" s="10" t="s">
        <v>46</v>
      </c>
      <c r="F649" s="14">
        <v>5224.32</v>
      </c>
      <c r="G649" s="14">
        <v>5999</v>
      </c>
      <c r="H649" s="16"/>
      <c r="I649" s="10"/>
    </row>
    <row r="650" spans="1:9" s="12" customFormat="1" ht="15">
      <c r="A650"/>
      <c r="B650" s="10" t="s">
        <v>22</v>
      </c>
      <c r="C650" s="10" t="s">
        <v>662</v>
      </c>
      <c r="D650" s="10"/>
      <c r="E650" s="10" t="s">
        <v>38</v>
      </c>
      <c r="F650" s="14">
        <v>11364.3</v>
      </c>
      <c r="G650" s="14">
        <v>12999</v>
      </c>
      <c r="H650" s="16"/>
      <c r="I650" s="10"/>
    </row>
    <row r="651" spans="1:9" s="12" customFormat="1" ht="15">
      <c r="A651"/>
      <c r="B651" s="10" t="s">
        <v>22</v>
      </c>
      <c r="C651" s="10" t="s">
        <v>842</v>
      </c>
      <c r="D651" s="10"/>
      <c r="E651" s="10"/>
      <c r="F651" s="14"/>
      <c r="G651" s="14">
        <v>4799</v>
      </c>
      <c r="H651" s="16"/>
      <c r="I651" s="10"/>
    </row>
    <row r="652" spans="1:9" s="12" customFormat="1" ht="15">
      <c r="A652"/>
      <c r="B652" s="10" t="s">
        <v>22</v>
      </c>
      <c r="C652" s="10" t="s">
        <v>715</v>
      </c>
      <c r="D652" s="10"/>
      <c r="E652" s="10"/>
      <c r="F652" s="14"/>
      <c r="G652" s="14">
        <v>5499</v>
      </c>
      <c r="H652" s="16"/>
      <c r="I652" s="10"/>
    </row>
    <row r="653" spans="1:9" s="12" customFormat="1" ht="15">
      <c r="A653"/>
      <c r="B653" s="10" t="s">
        <v>22</v>
      </c>
      <c r="C653" s="10" t="s">
        <v>601</v>
      </c>
      <c r="D653" s="10"/>
      <c r="E653" s="10" t="s">
        <v>39</v>
      </c>
      <c r="F653" s="14">
        <v>2686.36</v>
      </c>
      <c r="G653" s="14">
        <v>3199</v>
      </c>
      <c r="H653" s="16">
        <v>45413</v>
      </c>
      <c r="I653" s="10" t="s">
        <v>866</v>
      </c>
    </row>
    <row r="654" spans="1:9" s="12" customFormat="1" ht="15">
      <c r="A654"/>
      <c r="B654" s="10" t="s">
        <v>22</v>
      </c>
      <c r="C654" s="10" t="s">
        <v>352</v>
      </c>
      <c r="D654" s="10"/>
      <c r="E654" s="10"/>
      <c r="F654" s="14"/>
      <c r="G654" s="14">
        <v>7899</v>
      </c>
      <c r="H654" s="16"/>
      <c r="I654" s="10"/>
    </row>
    <row r="655" spans="1:9" s="12" customFormat="1" ht="15">
      <c r="A655"/>
      <c r="B655" s="10" t="s">
        <v>22</v>
      </c>
      <c r="C655" s="10" t="s">
        <v>353</v>
      </c>
      <c r="D655" s="10"/>
      <c r="E655" s="10"/>
      <c r="F655" s="14"/>
      <c r="G655" s="14">
        <v>23999</v>
      </c>
      <c r="H655" s="16"/>
      <c r="I655" s="10"/>
    </row>
    <row r="656" spans="1:9" s="12" customFormat="1" ht="15">
      <c r="A656"/>
      <c r="B656" s="10" t="s">
        <v>22</v>
      </c>
      <c r="C656" s="10" t="s">
        <v>716</v>
      </c>
      <c r="D656" s="10"/>
      <c r="E656" s="10"/>
      <c r="F656" s="14"/>
      <c r="G656" s="14">
        <v>13999</v>
      </c>
      <c r="H656" s="16"/>
      <c r="I656" s="10"/>
    </row>
    <row r="657" spans="1:9" s="12" customFormat="1" ht="15">
      <c r="A657"/>
      <c r="B657" s="10" t="s">
        <v>22</v>
      </c>
      <c r="C657" s="10" t="s">
        <v>717</v>
      </c>
      <c r="D657" s="10"/>
      <c r="E657" s="10"/>
      <c r="F657" s="14"/>
      <c r="G657" s="14">
        <v>19999</v>
      </c>
      <c r="H657" s="16"/>
      <c r="I657" s="10"/>
    </row>
    <row r="658" spans="1:9" s="12" customFormat="1" ht="15">
      <c r="A658"/>
      <c r="B658" s="10" t="s">
        <v>22</v>
      </c>
      <c r="C658" s="10" t="s">
        <v>392</v>
      </c>
      <c r="D658" s="10"/>
      <c r="E658" s="10"/>
      <c r="F658" s="14"/>
      <c r="G658" s="14">
        <v>13599</v>
      </c>
      <c r="H658" s="16"/>
      <c r="I658" s="10"/>
    </row>
    <row r="659" spans="1:9" s="12" customFormat="1" ht="15">
      <c r="A659"/>
      <c r="B659" s="10" t="s">
        <v>22</v>
      </c>
      <c r="C659" s="10" t="s">
        <v>113</v>
      </c>
      <c r="D659" s="10"/>
      <c r="E659" s="10" t="s">
        <v>101</v>
      </c>
      <c r="F659" s="14">
        <v>801.41</v>
      </c>
      <c r="G659" s="14">
        <v>899</v>
      </c>
      <c r="H659" s="16"/>
      <c r="I659" s="10"/>
    </row>
    <row r="660" spans="1:9" s="12" customFormat="1" ht="15">
      <c r="A660"/>
      <c r="B660" s="10" t="s">
        <v>22</v>
      </c>
      <c r="C660" s="10" t="s">
        <v>84</v>
      </c>
      <c r="D660" s="10"/>
      <c r="E660" s="10"/>
      <c r="F660" s="14">
        <v>876.78</v>
      </c>
      <c r="G660" s="14">
        <v>999</v>
      </c>
      <c r="H660" s="16"/>
      <c r="I660" s="10"/>
    </row>
    <row r="661" spans="1:9" s="12" customFormat="1" ht="15">
      <c r="A661"/>
      <c r="B661" s="10" t="s">
        <v>22</v>
      </c>
      <c r="C661" s="10" t="s">
        <v>104</v>
      </c>
      <c r="D661" s="10"/>
      <c r="E661" s="10" t="s">
        <v>77</v>
      </c>
      <c r="F661" s="14">
        <v>1008.57</v>
      </c>
      <c r="G661" s="14">
        <v>1299</v>
      </c>
      <c r="H661" s="16"/>
      <c r="I661" s="10"/>
    </row>
    <row r="662" spans="1:9" s="12" customFormat="1" ht="15">
      <c r="A662"/>
      <c r="B662" s="10" t="s">
        <v>22</v>
      </c>
      <c r="C662" s="10" t="s">
        <v>207</v>
      </c>
      <c r="D662" s="10"/>
      <c r="E662" s="10"/>
      <c r="F662" s="14"/>
      <c r="G662" s="14">
        <v>4449</v>
      </c>
      <c r="H662" s="16"/>
      <c r="I662" s="10"/>
    </row>
    <row r="663" spans="1:9" s="12" customFormat="1" ht="15">
      <c r="A663"/>
      <c r="B663" s="10" t="s">
        <v>22</v>
      </c>
      <c r="C663" s="10" t="s">
        <v>24</v>
      </c>
      <c r="D663" s="10"/>
      <c r="E663" s="10"/>
      <c r="F663" s="14"/>
      <c r="G663" s="14">
        <v>699</v>
      </c>
      <c r="H663" s="16"/>
      <c r="I663" s="10"/>
    </row>
    <row r="664" spans="1:9" s="12" customFormat="1" ht="15">
      <c r="A664"/>
      <c r="B664" s="10" t="s">
        <v>22</v>
      </c>
      <c r="C664" s="10" t="s">
        <v>51</v>
      </c>
      <c r="D664" s="10"/>
      <c r="E664" s="10"/>
      <c r="F664" s="14">
        <v>876.78</v>
      </c>
      <c r="G664" s="14">
        <v>999</v>
      </c>
      <c r="H664" s="16"/>
      <c r="I664" s="10"/>
    </row>
    <row r="665" spans="1:9" s="12" customFormat="1" ht="15">
      <c r="A665"/>
      <c r="B665" s="10" t="s">
        <v>22</v>
      </c>
      <c r="C665" s="10" t="s">
        <v>25</v>
      </c>
      <c r="D665" s="10"/>
      <c r="E665" s="10"/>
      <c r="F665" s="14">
        <v>440.57</v>
      </c>
      <c r="G665" s="14">
        <v>499</v>
      </c>
      <c r="H665" s="16"/>
      <c r="I665" s="10"/>
    </row>
    <row r="666" spans="1:9" s="12" customFormat="1" ht="15">
      <c r="A666"/>
      <c r="B666" s="10" t="s">
        <v>22</v>
      </c>
      <c r="C666" s="10" t="s">
        <v>674</v>
      </c>
      <c r="D666" s="10"/>
      <c r="E666" s="10" t="s">
        <v>62</v>
      </c>
      <c r="F666" s="14">
        <v>1626.41</v>
      </c>
      <c r="G666" s="14">
        <v>1999</v>
      </c>
      <c r="H666" s="16"/>
      <c r="I666" s="10"/>
    </row>
    <row r="667" spans="1:9" s="12" customFormat="1" ht="15">
      <c r="A667"/>
      <c r="B667" s="10" t="s">
        <v>22</v>
      </c>
      <c r="C667" s="10" t="s">
        <v>208</v>
      </c>
      <c r="D667" s="10"/>
      <c r="E667" s="10"/>
      <c r="F667" s="14"/>
      <c r="G667" s="14">
        <v>3199</v>
      </c>
      <c r="H667" s="16"/>
      <c r="I667" s="10"/>
    </row>
    <row r="668" spans="1:9" s="12" customFormat="1" ht="15">
      <c r="A668"/>
      <c r="B668" s="10" t="s">
        <v>22</v>
      </c>
      <c r="C668" s="10" t="s">
        <v>59</v>
      </c>
      <c r="D668" s="10"/>
      <c r="E668" s="10" t="s">
        <v>58</v>
      </c>
      <c r="F668" s="14">
        <v>807.18</v>
      </c>
      <c r="G668" s="14">
        <v>999</v>
      </c>
      <c r="H668" s="16"/>
      <c r="I668" s="10"/>
    </row>
    <row r="669" spans="1:9" s="12" customFormat="1" ht="15">
      <c r="A669"/>
      <c r="B669" s="10" t="s">
        <v>22</v>
      </c>
      <c r="C669" s="10" t="s">
        <v>209</v>
      </c>
      <c r="D669" s="10"/>
      <c r="E669" s="10" t="s">
        <v>134</v>
      </c>
      <c r="F669" s="14">
        <v>4048.97</v>
      </c>
      <c r="G669" s="14">
        <v>4699</v>
      </c>
      <c r="H669" s="16"/>
      <c r="I669" s="10"/>
    </row>
    <row r="670" spans="1:9" s="12" customFormat="1" ht="15">
      <c r="A670"/>
      <c r="B670" s="10" t="s">
        <v>22</v>
      </c>
      <c r="C670" s="10" t="s">
        <v>210</v>
      </c>
      <c r="D670" s="10"/>
      <c r="E670" s="10" t="s">
        <v>147</v>
      </c>
      <c r="F670" s="14">
        <v>2080.9700000000003</v>
      </c>
      <c r="G670" s="14">
        <v>2499</v>
      </c>
      <c r="H670" s="16"/>
      <c r="I670" s="10"/>
    </row>
    <row r="671" spans="1:9" s="12" customFormat="1" ht="15">
      <c r="A671"/>
      <c r="B671" s="10" t="s">
        <v>22</v>
      </c>
      <c r="C671" s="10" t="s">
        <v>211</v>
      </c>
      <c r="D671" s="10"/>
      <c r="E671" s="10"/>
      <c r="F671" s="14">
        <v>2970.77</v>
      </c>
      <c r="G671" s="14">
        <v>3499</v>
      </c>
      <c r="H671" s="16"/>
      <c r="I671" s="10"/>
    </row>
    <row r="672" spans="1:9" s="12" customFormat="1" ht="15">
      <c r="A672"/>
      <c r="B672" s="10" t="s">
        <v>22</v>
      </c>
      <c r="C672" s="10" t="s">
        <v>212</v>
      </c>
      <c r="D672" s="10"/>
      <c r="E672" s="10"/>
      <c r="F672" s="14">
        <v>9419.77</v>
      </c>
      <c r="G672" s="14">
        <v>10499</v>
      </c>
      <c r="H672" s="16"/>
      <c r="I672" s="10"/>
    </row>
    <row r="673" spans="1:9" s="12" customFormat="1" ht="15">
      <c r="A673"/>
      <c r="B673" s="10" t="s">
        <v>22</v>
      </c>
      <c r="C673" s="10" t="s">
        <v>365</v>
      </c>
      <c r="D673" s="10"/>
      <c r="E673" s="10" t="s">
        <v>38</v>
      </c>
      <c r="F673" s="14">
        <v>7203.97</v>
      </c>
      <c r="G673" s="14">
        <v>7999</v>
      </c>
      <c r="H673" s="16"/>
      <c r="I673" s="10"/>
    </row>
    <row r="674" spans="1:9" s="12" customFormat="1" ht="15">
      <c r="A674"/>
      <c r="B674" s="10" t="s">
        <v>22</v>
      </c>
      <c r="C674" s="10" t="s">
        <v>213</v>
      </c>
      <c r="D674" s="10"/>
      <c r="E674" s="10" t="s">
        <v>77</v>
      </c>
      <c r="F674" s="14">
        <v>408.46</v>
      </c>
      <c r="G674" s="14">
        <v>499</v>
      </c>
      <c r="H674" s="16"/>
      <c r="I674" s="10"/>
    </row>
    <row r="675" spans="1:9" s="12" customFormat="1" ht="15">
      <c r="A675"/>
      <c r="B675" s="10" t="s">
        <v>22</v>
      </c>
      <c r="C675" s="10" t="s">
        <v>214</v>
      </c>
      <c r="D675" s="10"/>
      <c r="E675" s="10" t="s">
        <v>77</v>
      </c>
      <c r="F675" s="14">
        <v>966.57</v>
      </c>
      <c r="G675" s="14">
        <v>1199</v>
      </c>
      <c r="H675" s="16"/>
      <c r="I675" s="10"/>
    </row>
    <row r="676" spans="1:9" s="12" customFormat="1" ht="15">
      <c r="A676"/>
      <c r="B676" s="10" t="s">
        <v>22</v>
      </c>
      <c r="C676" s="10" t="s">
        <v>215</v>
      </c>
      <c r="D676" s="10"/>
      <c r="E676" s="10" t="s">
        <v>134</v>
      </c>
      <c r="F676" s="14">
        <v>1401.41</v>
      </c>
      <c r="G676" s="14">
        <v>1699</v>
      </c>
      <c r="H676" s="16">
        <v>45413</v>
      </c>
      <c r="I676" s="10" t="s">
        <v>866</v>
      </c>
    </row>
    <row r="677" spans="1:9" s="12" customFormat="1" ht="15">
      <c r="A677"/>
      <c r="B677" s="10" t="s">
        <v>22</v>
      </c>
      <c r="C677" s="10" t="s">
        <v>419</v>
      </c>
      <c r="D677" s="10"/>
      <c r="E677" s="10"/>
      <c r="F677" s="14">
        <v>1401.41</v>
      </c>
      <c r="G677" s="14">
        <v>1699</v>
      </c>
      <c r="H677" s="16">
        <v>45413</v>
      </c>
      <c r="I677" s="10" t="s">
        <v>866</v>
      </c>
    </row>
    <row r="678" spans="2:9" s="12" customFormat="1" ht="15">
      <c r="B678" s="10" t="s">
        <v>22</v>
      </c>
      <c r="C678" s="10" t="s">
        <v>216</v>
      </c>
      <c r="D678" s="10"/>
      <c r="E678" s="10"/>
      <c r="F678" s="14">
        <v>2080.9700000000003</v>
      </c>
      <c r="G678" s="14">
        <v>2499</v>
      </c>
      <c r="H678" s="16"/>
      <c r="I678" s="10"/>
    </row>
    <row r="679" spans="2:9" s="12" customFormat="1" ht="15">
      <c r="B679" s="10" t="s">
        <v>22</v>
      </c>
      <c r="C679" s="10" t="s">
        <v>432</v>
      </c>
      <c r="D679" s="10" t="s">
        <v>401</v>
      </c>
      <c r="E679" s="10" t="s">
        <v>62</v>
      </c>
      <c r="F679" s="14">
        <v>2080.9700000000003</v>
      </c>
      <c r="G679" s="14">
        <v>2499</v>
      </c>
      <c r="H679" s="9"/>
      <c r="I679" s="10"/>
    </row>
    <row r="680" spans="2:9" s="12" customFormat="1" ht="15">
      <c r="B680" s="10" t="s">
        <v>22</v>
      </c>
      <c r="C680" s="10" t="s">
        <v>217</v>
      </c>
      <c r="D680" s="10"/>
      <c r="E680" s="10" t="s">
        <v>58</v>
      </c>
      <c r="F680" s="14">
        <v>1008.57</v>
      </c>
      <c r="G680" s="14">
        <v>1299</v>
      </c>
      <c r="H680" s="9"/>
      <c r="I680" s="10"/>
    </row>
    <row r="681" spans="2:9" s="12" customFormat="1" ht="15">
      <c r="B681" s="10" t="s">
        <v>22</v>
      </c>
      <c r="C681" s="10" t="s">
        <v>413</v>
      </c>
      <c r="D681" s="10"/>
      <c r="E681" s="10" t="s">
        <v>58</v>
      </c>
      <c r="F681" s="14"/>
      <c r="G681" s="14">
        <v>6999</v>
      </c>
      <c r="H681" s="9"/>
      <c r="I681" s="10"/>
    </row>
    <row r="683" spans="3:9" ht="18.75">
      <c r="C683" s="27" t="s">
        <v>88</v>
      </c>
      <c r="D683" s="27"/>
      <c r="E683" s="27"/>
      <c r="F683" s="27"/>
      <c r="G683" s="27"/>
      <c r="H683" s="27"/>
      <c r="I683" s="27"/>
    </row>
  </sheetData>
  <sheetProtection/>
  <autoFilter ref="A9:I681"/>
  <mergeCells count="5">
    <mergeCell ref="A1:G1"/>
    <mergeCell ref="A3:G3"/>
    <mergeCell ref="A7:H7"/>
    <mergeCell ref="A2:I2"/>
    <mergeCell ref="C683:I683"/>
  </mergeCells>
  <conditionalFormatting sqref="C147:D147">
    <cfRule type="duplicateValues" priority="6" dxfId="5">
      <formula>AND(COUNTIF($C$147:$D$147,C147)&gt;1,NOT(ISBLANK(C147)))</formula>
    </cfRule>
  </conditionalFormatting>
  <conditionalFormatting sqref="C151:D152">
    <cfRule type="duplicateValues" priority="5" dxfId="5">
      <formula>AND(COUNTIF($C$151:$D$152,C151)&gt;1,NOT(ISBLANK(C151)))</formula>
    </cfRule>
  </conditionalFormatting>
  <conditionalFormatting sqref="C287:D287">
    <cfRule type="duplicateValues" priority="4" dxfId="5">
      <formula>AND(COUNTIF($C$287:$D$287,C287)&gt;1,NOT(ISBLANK(C287)))</formula>
    </cfRule>
  </conditionalFormatting>
  <conditionalFormatting sqref="C386:D386">
    <cfRule type="duplicateValues" priority="3" dxfId="5">
      <formula>AND(COUNTIF($C$386:$D$386,C386)&gt;1,NOT(ISBLANK(C386)))</formula>
    </cfRule>
  </conditionalFormatting>
  <conditionalFormatting sqref="C605:D605">
    <cfRule type="duplicateValues" priority="1" dxfId="5">
      <formula>AND(COUNTIF($C$605:$D$605,C605)&gt;1,NOT(ISBLANK(C605)))</formula>
    </cfRule>
  </conditionalFormatting>
  <hyperlinks>
    <hyperlink ref="A3" r:id="rId1" display="www.servicel.com.mx (PAGINA WEB)director@servicel.com.mx"/>
  </hyperlinks>
  <printOptions/>
  <pageMargins left="0" right="0" top="0" bottom="0" header="0" footer="0"/>
  <pageSetup horizontalDpi="600" verticalDpi="6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Espinosa Medina</dc:creator>
  <cp:keywords/>
  <dc:description/>
  <cp:lastModifiedBy>Hit Soporte Técnico</cp:lastModifiedBy>
  <cp:lastPrinted>2021-10-07T19:03:35Z</cp:lastPrinted>
  <dcterms:created xsi:type="dcterms:W3CDTF">2013-03-20T15:38:07Z</dcterms:created>
  <dcterms:modified xsi:type="dcterms:W3CDTF">2024-04-18T20:21:27Z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